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<sst xmlns="http://schemas.openxmlformats.org/spreadsheetml/2006/main" count="2486" uniqueCount="811">
  <si>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</si>
  <si>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</si>
  <si>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</si>
  <si>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</si>
  <si>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</si>
  <si>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</si>
  <si>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</si>
  <si>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</si>
  <si>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</si>
  <si>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</si>
  <si>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</si>
  <si>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</si>
  <si>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</si>
  <si>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</si>
  <si>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</si>
  <si>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</si>
  <si>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</si>
  <si>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</si>
  <si>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</si>
  <si>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</si>
  <si>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</si>
  <si>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</si>
  <si>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</si>
  <si>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</si>
  <si>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</si>
  <si>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</si>
  <si>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</si>
  <si>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</si>
  <si>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</si>
  <si>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</si>
  <si>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</si>
  <si>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</si>
  <si>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</si>
  <si>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</si>
  <si>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</si>
  <si>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</si>
  <si>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</si>
  <si>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</si>
  <si>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</si>
  <si>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</si>
  <si>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</si>
  <si>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</si>
  <si>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</si>
  <si>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</si>
  <si>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</si>
  <si>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</si>
  <si>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</si>
  <si>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</si>
  <si>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</si>
  <si>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</si>
  <si>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</si>
  <si>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</si>
  <si>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</si>
  <si>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</si>
  <si>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</si>
  <si>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</si>
  <si>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</si>
  <si>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</si>
  <si>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</si>
  <si>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</si>
  <si>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</si>
  <si>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</si>
  <si>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</si>
  <si>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</si>
  <si>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</si>
  <si>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</si>
  <si>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</si>
  <si>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</si>
  <si>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</si>
  <si>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</si>
  <si>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Βερνίκου </t>
  </si>
  <si>
    <t>Ειρήνη</t>
  </si>
  <si>
    <t>Στυλιανός</t>
  </si>
  <si>
    <t>ΑΖ045393</t>
  </si>
  <si>
    <t>Φωτεινή</t>
  </si>
  <si>
    <t>Λιαράκου</t>
  </si>
  <si>
    <t>Γεώργιος</t>
  </si>
  <si>
    <t>ΑΖ511949</t>
  </si>
  <si>
    <t>Καλογήρου</t>
  </si>
  <si>
    <t>Αντώνιος</t>
  </si>
  <si>
    <t xml:space="preserve">ΑΗ632496 </t>
  </si>
  <si>
    <t>Κοντάκη</t>
  </si>
  <si>
    <t>Μαρία</t>
  </si>
  <si>
    <t>ΑΗ632605</t>
  </si>
  <si>
    <t>Στεργίου-Καψάλης</t>
  </si>
  <si>
    <t>Ιωάννης</t>
  </si>
  <si>
    <t>Σταύρος</t>
  </si>
  <si>
    <t>Β241971</t>
  </si>
  <si>
    <t>Πάτσιος</t>
  </si>
  <si>
    <t>Αλέξης</t>
  </si>
  <si>
    <t>Βασίλειος</t>
  </si>
  <si>
    <t>Φ040636</t>
  </si>
  <si>
    <t>Βασιλειάδης</t>
  </si>
  <si>
    <t>Αναστάσιος</t>
  </si>
  <si>
    <t>ΑΗ565298</t>
  </si>
  <si>
    <t>Χριστοφορίδης</t>
  </si>
  <si>
    <t>Γρηγόριος</t>
  </si>
  <si>
    <t>Φ130570</t>
  </si>
  <si>
    <t xml:space="preserve">Τριαντόπουλος </t>
  </si>
  <si>
    <t>Χρήστος</t>
  </si>
  <si>
    <t>Τ191415</t>
  </si>
  <si>
    <t>Γκούμας</t>
  </si>
  <si>
    <t>Κωνσταντίνος</t>
  </si>
  <si>
    <t>ΑΗ065981</t>
  </si>
  <si>
    <t>Λιαϊλιακίδης</t>
  </si>
  <si>
    <t>Π271559</t>
  </si>
  <si>
    <t>Κατσίγερα-Σβορώνου</t>
  </si>
  <si>
    <t>Χριστίνα</t>
  </si>
  <si>
    <t>Υάκινθος</t>
  </si>
  <si>
    <t>ΑΖ596098</t>
  </si>
  <si>
    <t>Μπάρκας</t>
  </si>
  <si>
    <t>Παναγιώτης</t>
  </si>
  <si>
    <t>ΑΗ632532</t>
  </si>
  <si>
    <t>Τσιλογιάννης</t>
  </si>
  <si>
    <t>Ευάγγελος</t>
  </si>
  <si>
    <t>ΑΚ238477</t>
  </si>
  <si>
    <t>Αναστοπούλου</t>
  </si>
  <si>
    <t>Αμαλία</t>
  </si>
  <si>
    <t>Ευστάθιος</t>
  </si>
  <si>
    <t>ΑΒ389822</t>
  </si>
  <si>
    <t>Θεοδώρου</t>
  </si>
  <si>
    <t>Δημήτριος</t>
  </si>
  <si>
    <t>ΑΚ226975</t>
  </si>
  <si>
    <t>Ρίζος</t>
  </si>
  <si>
    <t>ΑΕ620499</t>
  </si>
  <si>
    <t>Σούκα</t>
  </si>
  <si>
    <t>Μαρία-Δήμητρα</t>
  </si>
  <si>
    <t>Φώτιος</t>
  </si>
  <si>
    <t>Χ051376</t>
  </si>
  <si>
    <t>Ανδρέας</t>
  </si>
  <si>
    <t>Χ170172</t>
  </si>
  <si>
    <t>Μπεκιάρης</t>
  </si>
  <si>
    <t>ΑΚ060165</t>
  </si>
  <si>
    <t>Ίσσαρης</t>
  </si>
  <si>
    <t>ΑΚ226468</t>
  </si>
  <si>
    <t>Βιταλιώτης</t>
  </si>
  <si>
    <t>Διονύσιος</t>
  </si>
  <si>
    <t>Χ051725</t>
  </si>
  <si>
    <t>Δάμκαλη</t>
  </si>
  <si>
    <t>Βαρβάρα</t>
  </si>
  <si>
    <t>Χριστόδουλος</t>
  </si>
  <si>
    <t>ΑΚ622106</t>
  </si>
  <si>
    <t>Χατζιδάκη</t>
  </si>
  <si>
    <t>Αικατερίνη</t>
  </si>
  <si>
    <t>Ξ365955</t>
  </si>
  <si>
    <t>Ζαφειράκος</t>
  </si>
  <si>
    <t>Σπυρίδων</t>
  </si>
  <si>
    <t>Μιχαήλ</t>
  </si>
  <si>
    <t>ΑΗ632219</t>
  </si>
  <si>
    <t>Ξανθός</t>
  </si>
  <si>
    <t>ΑΙ132095</t>
  </si>
  <si>
    <t>Ζήση</t>
  </si>
  <si>
    <t>Αδαμαντία</t>
  </si>
  <si>
    <t>ΑΑ107166</t>
  </si>
  <si>
    <t>Λαγκαδινού</t>
  </si>
  <si>
    <t>Σπυριδούλα</t>
  </si>
  <si>
    <t>ΑΒ593377</t>
  </si>
  <si>
    <t>Κωνσταντίνα</t>
  </si>
  <si>
    <t>ΑΕ620077</t>
  </si>
  <si>
    <t>Σταύρου</t>
  </si>
  <si>
    <t>ΑΚ226081</t>
  </si>
  <si>
    <t>Κάτσαρης</t>
  </si>
  <si>
    <t>Νικόλαος</t>
  </si>
  <si>
    <t>ΑΕ576554</t>
  </si>
  <si>
    <t>Βαζούρα</t>
  </si>
  <si>
    <t>Βάλια</t>
  </si>
  <si>
    <t>ΑΚ027108</t>
  </si>
  <si>
    <t>Ιωάννα</t>
  </si>
  <si>
    <t>Τ005730</t>
  </si>
  <si>
    <t>Παπουλίδου</t>
  </si>
  <si>
    <t>Ελένη</t>
  </si>
  <si>
    <t>Θεόδωρος</t>
  </si>
  <si>
    <t>Σ683047</t>
  </si>
  <si>
    <t>Γαλάνης</t>
  </si>
  <si>
    <t>ΑΗ120491</t>
  </si>
  <si>
    <t>Κοτσίκου</t>
  </si>
  <si>
    <t>Δήμητρα</t>
  </si>
  <si>
    <t>Σ103655</t>
  </si>
  <si>
    <t>Μακρίδης</t>
  </si>
  <si>
    <t>Ισαάκ</t>
  </si>
  <si>
    <t>ΑΖ517632</t>
  </si>
  <si>
    <t>Κότσαλης</t>
  </si>
  <si>
    <t>Εμμανουήλ</t>
  </si>
  <si>
    <t>Χ595951</t>
  </si>
  <si>
    <t>Μπαμπανίκας</t>
  </si>
  <si>
    <t>Αθανάσιος</t>
  </si>
  <si>
    <t>ΑΖ042572</t>
  </si>
  <si>
    <t>Νταή</t>
  </si>
  <si>
    <t>Νίκη</t>
  </si>
  <si>
    <t>Ρ601422</t>
  </si>
  <si>
    <t>Χαριτόπουλος</t>
  </si>
  <si>
    <t>Νεόφιτος-Θεόφιλος</t>
  </si>
  <si>
    <t>ΑΙ132215</t>
  </si>
  <si>
    <t>Ξενοφώντας</t>
  </si>
  <si>
    <t>ΑΒ537588</t>
  </si>
  <si>
    <t>Βαρδάλας</t>
  </si>
  <si>
    <t>Δημοσθένης</t>
  </si>
  <si>
    <t>Χ170286</t>
  </si>
  <si>
    <t>Αγουρζενιτζίδης</t>
  </si>
  <si>
    <t>ΑΙ677247</t>
  </si>
  <si>
    <t>Παντελής</t>
  </si>
  <si>
    <t>ΑΗ508149</t>
  </si>
  <si>
    <t>Τόνη</t>
  </si>
  <si>
    <t>Σταματίνα</t>
  </si>
  <si>
    <t>Π634194</t>
  </si>
  <si>
    <t>Τσούχλης</t>
  </si>
  <si>
    <t>ΑΕ049486</t>
  </si>
  <si>
    <t>Καπνόπουλος</t>
  </si>
  <si>
    <t>Ρ089709</t>
  </si>
  <si>
    <t>Κοκράνης</t>
  </si>
  <si>
    <t>Σ708526</t>
  </si>
  <si>
    <t>Ρ119847</t>
  </si>
  <si>
    <t>Ξουριά</t>
  </si>
  <si>
    <t>Λεωνίδας</t>
  </si>
  <si>
    <t>ΑΒ093684</t>
  </si>
  <si>
    <t>Παντελιάδης</t>
  </si>
  <si>
    <t>ΑΙ027658</t>
  </si>
  <si>
    <t xml:space="preserve">Σταματίου </t>
  </si>
  <si>
    <t>Ρ227321</t>
  </si>
  <si>
    <t>Κωνσταντόπουλος</t>
  </si>
  <si>
    <t>Σ661899</t>
  </si>
  <si>
    <t>Λεούσης</t>
  </si>
  <si>
    <t>Ελευθέριος</t>
  </si>
  <si>
    <t>Ρ676465</t>
  </si>
  <si>
    <t>Μανώλη</t>
  </si>
  <si>
    <t>Ασήμω</t>
  </si>
  <si>
    <t>Χ669165</t>
  </si>
  <si>
    <t>Διονύσης</t>
  </si>
  <si>
    <t>ΑΖ008363</t>
  </si>
  <si>
    <t>Τσιούμα</t>
  </si>
  <si>
    <t>Ολυμπία</t>
  </si>
  <si>
    <t>ΑΑ346834</t>
  </si>
  <si>
    <t>Ιμπραήμογλου</t>
  </si>
  <si>
    <t>Ιμπραχήμ</t>
  </si>
  <si>
    <t>Αλί</t>
  </si>
  <si>
    <t>Σ793096</t>
  </si>
  <si>
    <t>Δράζιος</t>
  </si>
  <si>
    <t>Θανάσης</t>
  </si>
  <si>
    <t>ΑΖ625739</t>
  </si>
  <si>
    <t>Κάλφας</t>
  </si>
  <si>
    <t>Ιορδάνης</t>
  </si>
  <si>
    <t>Μ297422</t>
  </si>
  <si>
    <t>Νικήτας</t>
  </si>
  <si>
    <t>Χρυσοβαλάντης</t>
  </si>
  <si>
    <t>ΑΚ161092</t>
  </si>
  <si>
    <t>Γεροντάκης</t>
  </si>
  <si>
    <t>Παύλος</t>
  </si>
  <si>
    <t>Σ147311</t>
  </si>
  <si>
    <t>Βλαχάκης</t>
  </si>
  <si>
    <t>ΑΚ226488</t>
  </si>
  <si>
    <t>Κότσιρας</t>
  </si>
  <si>
    <t>Π328755</t>
  </si>
  <si>
    <t>Τακίδη</t>
  </si>
  <si>
    <t>Ία</t>
  </si>
  <si>
    <t>Ολέγκ</t>
  </si>
  <si>
    <t>ΑΙ665249</t>
  </si>
  <si>
    <t>Ραπτάκης</t>
  </si>
  <si>
    <t>ΑΖ967839</t>
  </si>
  <si>
    <t>Σαμαράς</t>
  </si>
  <si>
    <t>Μάριος</t>
  </si>
  <si>
    <t>ΑΒ593758</t>
  </si>
  <si>
    <t>Σοφιανός</t>
  </si>
  <si>
    <t>ΑΒ348583</t>
  </si>
  <si>
    <t>Μεντζιδάκης</t>
  </si>
  <si>
    <t>Πέτρος</t>
  </si>
  <si>
    <t>ΑΕ513492</t>
  </si>
  <si>
    <t>Βασιλείου</t>
  </si>
  <si>
    <t>ΑΖ540048</t>
  </si>
  <si>
    <t>Κουβούσης</t>
  </si>
  <si>
    <t>ΑΗ065266</t>
  </si>
  <si>
    <t>Δρούμπαλης</t>
  </si>
  <si>
    <t>ΑΖ131977</t>
  </si>
  <si>
    <t>Μιχαηλίδου</t>
  </si>
  <si>
    <t>Αγγελική</t>
  </si>
  <si>
    <t>Χ183259</t>
  </si>
  <si>
    <t>Μιχαλακοπούλου</t>
  </si>
  <si>
    <t>Γεωργία</t>
  </si>
  <si>
    <t>ΑΕ513860</t>
  </si>
  <si>
    <t>Διπλός</t>
  </si>
  <si>
    <t>ΑΚ247353</t>
  </si>
  <si>
    <t>Περάκης</t>
  </si>
  <si>
    <t>Ρ676303</t>
  </si>
  <si>
    <t>Ιωαννίδου</t>
  </si>
  <si>
    <t>Αναστασία</t>
  </si>
  <si>
    <t>Ρ033289</t>
  </si>
  <si>
    <t>Κουνέλας</t>
  </si>
  <si>
    <t>Θεοδόσιος</t>
  </si>
  <si>
    <t>ΑΗ023484</t>
  </si>
  <si>
    <t>Θεοδωρόπουλος</t>
  </si>
  <si>
    <t>ΑΒ595389</t>
  </si>
  <si>
    <t>Τσόλης</t>
  </si>
  <si>
    <t>Φ089250</t>
  </si>
  <si>
    <t>Κουκόπουλος</t>
  </si>
  <si>
    <t>Π605292</t>
  </si>
  <si>
    <t>Μανιαδάκης</t>
  </si>
  <si>
    <t>ΑΒ227719</t>
  </si>
  <si>
    <t>Μαυρόγιαννης</t>
  </si>
  <si>
    <t>ΑΖ559627</t>
  </si>
  <si>
    <t>Ζόγκας</t>
  </si>
  <si>
    <t>Α497499</t>
  </si>
  <si>
    <t>Παράσχος</t>
  </si>
  <si>
    <t>Χαράλαμπος</t>
  </si>
  <si>
    <t>Θωμάς</t>
  </si>
  <si>
    <t>Παπαϊωάνου</t>
  </si>
  <si>
    <t>Στυλιανή</t>
  </si>
  <si>
    <t>Σ007404</t>
  </si>
  <si>
    <t>Βιταλάκη</t>
  </si>
  <si>
    <t>Λ290585</t>
  </si>
  <si>
    <t>Μαντζάρα</t>
  </si>
  <si>
    <t>Χ535571</t>
  </si>
  <si>
    <t>Σιδηρόπουλος</t>
  </si>
  <si>
    <t>Ξ473001</t>
  </si>
  <si>
    <t>Ιβανίδης</t>
  </si>
  <si>
    <t>ΑΙ631774</t>
  </si>
  <si>
    <t>Φοράδη</t>
  </si>
  <si>
    <t>Αθανασία</t>
  </si>
  <si>
    <t>ΑΖ537622</t>
  </si>
  <si>
    <t>Ζωγραφία</t>
  </si>
  <si>
    <t>Ξ016842</t>
  </si>
  <si>
    <t>Κωνσταντίνου</t>
  </si>
  <si>
    <t>ΑΗ629142</t>
  </si>
  <si>
    <t>Μπιλιλής</t>
  </si>
  <si>
    <t>Χ170670</t>
  </si>
  <si>
    <t>Πολέμη</t>
  </si>
  <si>
    <t>Π598256</t>
  </si>
  <si>
    <t>Καραθανάσης</t>
  </si>
  <si>
    <t>ΑΒ541148</t>
  </si>
  <si>
    <t>Δημέλα</t>
  </si>
  <si>
    <t>Σ280855</t>
  </si>
  <si>
    <t>Μπαλάλης</t>
  </si>
  <si>
    <t>ΑΗ136002</t>
  </si>
  <si>
    <t>Βουτσάς</t>
  </si>
  <si>
    <t>Καρατζάς</t>
  </si>
  <si>
    <t>Ξ363569</t>
  </si>
  <si>
    <t>Κόκαλης</t>
  </si>
  <si>
    <t>Λ321332</t>
  </si>
  <si>
    <t>Κίτσος</t>
  </si>
  <si>
    <t>Λ543597</t>
  </si>
  <si>
    <t>Ευθιμιάδου</t>
  </si>
  <si>
    <t>Ασπασία</t>
  </si>
  <si>
    <t>ΑΗ065759</t>
  </si>
  <si>
    <t>Δεμερτζής</t>
  </si>
  <si>
    <t>ΑΖ005458</t>
  </si>
  <si>
    <t>Σταματιάδου</t>
  </si>
  <si>
    <t>Κυριακή</t>
  </si>
  <si>
    <t>Βύρων-Βασίλειος</t>
  </si>
  <si>
    <t>ΑΕ029312</t>
  </si>
  <si>
    <t>Ποθητός</t>
  </si>
  <si>
    <t>ΑΒ224432</t>
  </si>
  <si>
    <t>Τριανταφύλλου</t>
  </si>
  <si>
    <t>ΑΙ620373</t>
  </si>
  <si>
    <t>Ποθητού</t>
  </si>
  <si>
    <t>Λ321387</t>
  </si>
  <si>
    <t>Σπέρτου</t>
  </si>
  <si>
    <t>Βιολέττα</t>
  </si>
  <si>
    <t>ΑΖ612243</t>
  </si>
  <si>
    <t>Μπατζάκας</t>
  </si>
  <si>
    <t>Λ320857</t>
  </si>
  <si>
    <t>Χατζής</t>
  </si>
  <si>
    <t>Σωτήριος</t>
  </si>
  <si>
    <t>ΑΖ546467</t>
  </si>
  <si>
    <t>Καραπλής</t>
  </si>
  <si>
    <t>Ευθύμιος</t>
  </si>
  <si>
    <t>Ζαχαρίας</t>
  </si>
  <si>
    <t>ΑΚ095131</t>
  </si>
  <si>
    <t>Μαυρίδης</t>
  </si>
  <si>
    <t>Σ613286</t>
  </si>
  <si>
    <t>Ζερμπίνης</t>
  </si>
  <si>
    <t>Φ356217</t>
  </si>
  <si>
    <t>Χ051834</t>
  </si>
  <si>
    <t>Μαγγίνας</t>
  </si>
  <si>
    <t>Δημητροπούλου</t>
  </si>
  <si>
    <t>Σ846200</t>
  </si>
  <si>
    <t>Λέπουρας</t>
  </si>
  <si>
    <t>Δημήτριος-Οσυσσέας</t>
  </si>
  <si>
    <t>ΑΗ065039</t>
  </si>
  <si>
    <t>Κατσαρός</t>
  </si>
  <si>
    <t>ΑΖ026197</t>
  </si>
  <si>
    <t>ΑΒ593756</t>
  </si>
  <si>
    <t>Λάγκα</t>
  </si>
  <si>
    <t>Ελπίδα</t>
  </si>
  <si>
    <t>Α457657</t>
  </si>
  <si>
    <t>Κατσαϊτης</t>
  </si>
  <si>
    <t>Τ006812</t>
  </si>
  <si>
    <t>Σκιαδά</t>
  </si>
  <si>
    <t>Παναγιώτα</t>
  </si>
  <si>
    <t>Αριστείδης</t>
  </si>
  <si>
    <t>ΑΑ080845</t>
  </si>
  <si>
    <t>Φ090213</t>
  </si>
  <si>
    <t>Νικολαϊδης</t>
  </si>
  <si>
    <t>ΑΚ060281</t>
  </si>
  <si>
    <t>Π563292</t>
  </si>
  <si>
    <t>Ζέρβα</t>
  </si>
  <si>
    <t>Άννα</t>
  </si>
  <si>
    <t>Χ178840</t>
  </si>
  <si>
    <t>Μαργώνη</t>
  </si>
  <si>
    <t>Σοφία</t>
  </si>
  <si>
    <t>Χ641534</t>
  </si>
  <si>
    <t>Κούρκας</t>
  </si>
  <si>
    <t>ΑΒ263244</t>
  </si>
  <si>
    <t>Χατζηπαυλής</t>
  </si>
  <si>
    <t>Τ006858</t>
  </si>
  <si>
    <t>Παπαδάτου</t>
  </si>
  <si>
    <t>Χ063284</t>
  </si>
  <si>
    <t>Γκίνης</t>
  </si>
  <si>
    <t>Φίλιππος</t>
  </si>
  <si>
    <t>Σ698841</t>
  </si>
  <si>
    <t>Σκλαβούνος</t>
  </si>
  <si>
    <t>΄Χ167671</t>
  </si>
  <si>
    <t>Πατούνας-Πιλιγκότσης</t>
  </si>
  <si>
    <t>Θαλής</t>
  </si>
  <si>
    <t>Ρ676098</t>
  </si>
  <si>
    <t>ΑΑ061366</t>
  </si>
  <si>
    <t>Τσαχτσίρη</t>
  </si>
  <si>
    <t>Οδυσσέας</t>
  </si>
  <si>
    <t>ΑΙ647165</t>
  </si>
  <si>
    <t>Αλέξανδρος</t>
  </si>
  <si>
    <t>ΑΕ138750</t>
  </si>
  <si>
    <t>Πέππας</t>
  </si>
  <si>
    <t>ΑΚ226306</t>
  </si>
  <si>
    <t>Αναγνώστου</t>
  </si>
  <si>
    <t>Αργύριος</t>
  </si>
  <si>
    <t>ΤΙ25785</t>
  </si>
  <si>
    <t>Τοτός</t>
  </si>
  <si>
    <t>ΑΙ620660</t>
  </si>
  <si>
    <t>Βαϊζόγλου</t>
  </si>
  <si>
    <t>ΑΖ613083</t>
  </si>
  <si>
    <t>Παυλίδη</t>
  </si>
  <si>
    <t>Σ103686</t>
  </si>
  <si>
    <t>Αναστασόπουλος</t>
  </si>
  <si>
    <t>Σ103687</t>
  </si>
  <si>
    <t>Ηρακλής</t>
  </si>
  <si>
    <t>Σ504508</t>
  </si>
  <si>
    <t>Λιάπη</t>
  </si>
  <si>
    <t>Σ788279</t>
  </si>
  <si>
    <t>Παπαγεωργίου</t>
  </si>
  <si>
    <t>Τ125403</t>
  </si>
  <si>
    <t>Αγησίλαος</t>
  </si>
  <si>
    <t>Φ089043</t>
  </si>
  <si>
    <t>Ζηκίδης</t>
  </si>
  <si>
    <t>ΑΒ263776</t>
  </si>
  <si>
    <t>Βολονάκης</t>
  </si>
  <si>
    <t>ΑΖ042222</t>
  </si>
  <si>
    <t>Κόλλιας</t>
  </si>
  <si>
    <t>ΑΖ078060</t>
  </si>
  <si>
    <t>Χατζόπουλος</t>
  </si>
  <si>
    <t>Μάρκος</t>
  </si>
  <si>
    <t>ΑΙ638501</t>
  </si>
  <si>
    <t>Λαζανάς</t>
  </si>
  <si>
    <t>Ξ364994</t>
  </si>
  <si>
    <t>Σαμουρίδης</t>
  </si>
  <si>
    <t>Σ014321</t>
  </si>
  <si>
    <t>Πατεράκης</t>
  </si>
  <si>
    <t>ΑΗ632446</t>
  </si>
  <si>
    <t>Ξέστερνος</t>
  </si>
  <si>
    <t>ΑΚ691225</t>
  </si>
  <si>
    <t>Μητσιάρας</t>
  </si>
  <si>
    <t>Δημήτρης</t>
  </si>
  <si>
    <t>Τριαντάφυλλος</t>
  </si>
  <si>
    <t>Μ119382</t>
  </si>
  <si>
    <t>Ξυνογιαννακοπούλου</t>
  </si>
  <si>
    <t>Ελευθερία</t>
  </si>
  <si>
    <t>Χ549160</t>
  </si>
  <si>
    <t>Κατσαρού</t>
  </si>
  <si>
    <t>Θεοδοσία</t>
  </si>
  <si>
    <t>ΑΚ078818</t>
  </si>
  <si>
    <t>Σκουρλής</t>
  </si>
  <si>
    <t>ΑΚ616283</t>
  </si>
  <si>
    <t>Γιάννης</t>
  </si>
  <si>
    <t>Νικόλας</t>
  </si>
  <si>
    <t>Βλάσσης</t>
  </si>
  <si>
    <t>ΑΚ562865</t>
  </si>
  <si>
    <t>Κορρές</t>
  </si>
  <si>
    <t>Ρ492229</t>
  </si>
  <si>
    <t>Σοιλεμεζίδης</t>
  </si>
  <si>
    <t>ΑΚ201638</t>
  </si>
  <si>
    <t>Ηλιόπουλος</t>
  </si>
  <si>
    <t>ΑΖ540051</t>
  </si>
  <si>
    <t>Κριεμάδη</t>
  </si>
  <si>
    <t>ΑΒ263497</t>
  </si>
  <si>
    <t>Λιαλιούτη</t>
  </si>
  <si>
    <t>ΑΒ556257</t>
  </si>
  <si>
    <t>Καρόπουλος</t>
  </si>
  <si>
    <t>Τηλέμαχος</t>
  </si>
  <si>
    <t>Ηλίας</t>
  </si>
  <si>
    <t>ΑΗ632022</t>
  </si>
  <si>
    <t>Κατσαβρία</t>
  </si>
  <si>
    <t>ΑΗ105882</t>
  </si>
  <si>
    <t>Σακαλή</t>
  </si>
  <si>
    <t>Κρυστάλλω-Φρειδερίκη</t>
  </si>
  <si>
    <t>ΑΗ073224</t>
  </si>
  <si>
    <t>Αραπιάν</t>
  </si>
  <si>
    <t>Χμαγιάκ</t>
  </si>
  <si>
    <t>Σ555346</t>
  </si>
  <si>
    <t>Βιτουλαδίτης</t>
  </si>
  <si>
    <t>ΑΙ027437</t>
  </si>
  <si>
    <t>Σταμούλης</t>
  </si>
  <si>
    <t>Μάνθος</t>
  </si>
  <si>
    <t>ΑΕ513543</t>
  </si>
  <si>
    <t xml:space="preserve">Κωνσταντινίδης </t>
  </si>
  <si>
    <t>ΑΚ068229</t>
  </si>
  <si>
    <t>Κατραντζής</t>
  </si>
  <si>
    <t>Άγγελος</t>
  </si>
  <si>
    <t>ΑΖ091209</t>
  </si>
  <si>
    <t>Σκεύης</t>
  </si>
  <si>
    <t>Σπύρος</t>
  </si>
  <si>
    <t>ΑΚ226912</t>
  </si>
  <si>
    <t>Καλτσάς</t>
  </si>
  <si>
    <t>Ν231862</t>
  </si>
  <si>
    <t>Μάνης</t>
  </si>
  <si>
    <t>ΑΗ070663</t>
  </si>
  <si>
    <t>Κοτρώτσιος</t>
  </si>
  <si>
    <t>Αγαθοκλής</t>
  </si>
  <si>
    <t>ΑΙ096708</t>
  </si>
  <si>
    <t>Χαμόπουλος</t>
  </si>
  <si>
    <t>Ναούμ</t>
  </si>
  <si>
    <t>Ιωσήφ</t>
  </si>
  <si>
    <t>Τ006039</t>
  </si>
  <si>
    <t>Χονδρογιάννης</t>
  </si>
  <si>
    <t>ΑΕ049753</t>
  </si>
  <si>
    <t>Παρλιάρος</t>
  </si>
  <si>
    <t>Σάββας</t>
  </si>
  <si>
    <t>Ι340434</t>
  </si>
  <si>
    <t>Αδαμόπουλος</t>
  </si>
  <si>
    <t>Χ711250</t>
  </si>
  <si>
    <t>Παναγοπούλου</t>
  </si>
  <si>
    <t>ΑΚ622666</t>
  </si>
  <si>
    <t>ΑΚ622366</t>
  </si>
  <si>
    <t>ΑΖ042013</t>
  </si>
  <si>
    <t>Λάμπρης</t>
  </si>
  <si>
    <t>Χαρίλαος</t>
  </si>
  <si>
    <t>Μ173088</t>
  </si>
  <si>
    <t>Σαχσανιδης</t>
  </si>
  <si>
    <t>ΑΑ116019</t>
  </si>
  <si>
    <t>Παπαγιάννης</t>
  </si>
  <si>
    <t>ΑΑ080040</t>
  </si>
  <si>
    <t>Ράπτης</t>
  </si>
  <si>
    <t>Π663834</t>
  </si>
  <si>
    <t>Ρούντας</t>
  </si>
  <si>
    <t>Στέφανος</t>
  </si>
  <si>
    <t>Φ096413</t>
  </si>
  <si>
    <t>Λεπετζίδης</t>
  </si>
  <si>
    <t>ΑΗ075093</t>
  </si>
  <si>
    <t>Καραγιάννης</t>
  </si>
  <si>
    <t>Κυριάκος</t>
  </si>
  <si>
    <t>Π626554</t>
  </si>
  <si>
    <t>Μήτσης</t>
  </si>
  <si>
    <t>Χ549850</t>
  </si>
  <si>
    <t>Κατούφα</t>
  </si>
  <si>
    <t>Ρ574802</t>
  </si>
  <si>
    <t>Ρούσσος</t>
  </si>
  <si>
    <t>ΑΒ042268</t>
  </si>
  <si>
    <t>Μουρσιώτης</t>
  </si>
  <si>
    <t>ΑΖ104015</t>
  </si>
  <si>
    <t>Δρούγας</t>
  </si>
  <si>
    <t>Χρυσόστομος</t>
  </si>
  <si>
    <t>ΑΗ535490</t>
  </si>
  <si>
    <t>Δουδεσης</t>
  </si>
  <si>
    <t>Μελέτιος</t>
  </si>
  <si>
    <t>ΑΕ597907</t>
  </si>
  <si>
    <t>Πιχλίνσκα</t>
  </si>
  <si>
    <t>Αντζέλικα-Εμπιέτα</t>
  </si>
  <si>
    <t>Γιάνους-Χενρίκ</t>
  </si>
  <si>
    <t>Χ549453</t>
  </si>
  <si>
    <t>Δελάνδριας</t>
  </si>
  <si>
    <t>Ξ051151</t>
  </si>
  <si>
    <t>Μήττα</t>
  </si>
  <si>
    <t>Ευθαλία</t>
  </si>
  <si>
    <t>ΑΙ620907</t>
  </si>
  <si>
    <t>Δέσποινα</t>
  </si>
  <si>
    <t>ΑΙ132418</t>
  </si>
  <si>
    <t>Πολυχρονάκη</t>
  </si>
  <si>
    <t>Χαραλαμπία</t>
  </si>
  <si>
    <t>ΑΖ131835</t>
  </si>
  <si>
    <t>ΑΙ132304</t>
  </si>
  <si>
    <t>Σιούλης</t>
  </si>
  <si>
    <t>Χριστόφορος</t>
  </si>
  <si>
    <t>ΑΒ263542</t>
  </si>
  <si>
    <t>ΑΗ632079</t>
  </si>
  <si>
    <t>Μεταλλίδου</t>
  </si>
  <si>
    <t>Αντιγόνου</t>
  </si>
  <si>
    <t>ΑΚ068119</t>
  </si>
  <si>
    <t>Χειμωνίδης</t>
  </si>
  <si>
    <t>Απόστολος</t>
  </si>
  <si>
    <t>Φ352379</t>
  </si>
  <si>
    <t>ΑΚ549390</t>
  </si>
  <si>
    <t>Μεντζηδάκης</t>
  </si>
  <si>
    <t>Πολύκαρπος</t>
  </si>
  <si>
    <t>ΑΙ620134</t>
  </si>
  <si>
    <t>Κατσούδης</t>
  </si>
  <si>
    <t>Τ005738</t>
  </si>
  <si>
    <t>Ζουλούφου</t>
  </si>
  <si>
    <t>Ιάκωβος</t>
  </si>
  <si>
    <t>Φ352380</t>
  </si>
  <si>
    <t>Φ356220</t>
  </si>
  <si>
    <t>Μόσχου</t>
  </si>
  <si>
    <t>ΑΗ602959</t>
  </si>
  <si>
    <t>Σκλαβούνου</t>
  </si>
  <si>
    <t>ΑΗ065819</t>
  </si>
  <si>
    <t>Σκούφου</t>
  </si>
  <si>
    <t>ΑΗ590799</t>
  </si>
  <si>
    <t>Σαχσανίδη</t>
  </si>
  <si>
    <t>Χρυσούλα</t>
  </si>
  <si>
    <t>Σ067196</t>
  </si>
  <si>
    <t>Σεϊτανίδης</t>
  </si>
  <si>
    <t>Τ507167</t>
  </si>
  <si>
    <t>Μελαχρινού</t>
  </si>
  <si>
    <t>Φ135590</t>
  </si>
  <si>
    <t>Δεμέστιχα</t>
  </si>
  <si>
    <t>Λουκία</t>
  </si>
  <si>
    <t>ΑΕ557549</t>
  </si>
  <si>
    <t>Χρυσαφοπούλου</t>
  </si>
  <si>
    <t>Λαμπρινή</t>
  </si>
  <si>
    <t>ΑΒ041158</t>
  </si>
  <si>
    <t>Παπαδάκης</t>
  </si>
  <si>
    <t>Εμμανουήλ-Ιορδάνης</t>
  </si>
  <si>
    <t>ΑΚ060579</t>
  </si>
  <si>
    <t>Πηλιχός</t>
  </si>
  <si>
    <t>ΑΑ061779</t>
  </si>
  <si>
    <t>Νέστωρας</t>
  </si>
  <si>
    <t>Όθων</t>
  </si>
  <si>
    <t>Χ153039</t>
  </si>
  <si>
    <t>Τζίτζιρα</t>
  </si>
  <si>
    <t>Πηνελόπη</t>
  </si>
  <si>
    <t>ΑΑ094454</t>
  </si>
  <si>
    <t>Σκαρμούτσος</t>
  </si>
  <si>
    <t>ΑΗ065765</t>
  </si>
  <si>
    <t>Βούρτσης</t>
  </si>
  <si>
    <t>Γεωργίου</t>
  </si>
  <si>
    <t>Χ064865</t>
  </si>
  <si>
    <t>Μαυρομματάκης</t>
  </si>
  <si>
    <t>ΑΕ038286</t>
  </si>
  <si>
    <t>Ξ474345</t>
  </si>
  <si>
    <t>Στάης</t>
  </si>
  <si>
    <t>ΑΙ530065</t>
  </si>
  <si>
    <t>Ζαρκάδας</t>
  </si>
  <si>
    <t>ΑΕ572803</t>
  </si>
  <si>
    <t>Δευτεραίος</t>
  </si>
  <si>
    <t>ΑΖ540858</t>
  </si>
  <si>
    <t>Καντιδάκης</t>
  </si>
  <si>
    <t>Φ078522</t>
  </si>
  <si>
    <t>Μπατζιάκας</t>
  </si>
  <si>
    <t>ΑΚ604465</t>
  </si>
  <si>
    <t>Κλεάνθους</t>
  </si>
  <si>
    <t>Αρτέμιος</t>
  </si>
  <si>
    <t>Σ626744</t>
  </si>
  <si>
    <t>Σαμλίδου</t>
  </si>
  <si>
    <t>Σ733342</t>
  </si>
  <si>
    <t>Πολυχρονάκης</t>
  </si>
  <si>
    <t>ΑΚ551632</t>
  </si>
  <si>
    <t>Γάμπα</t>
  </si>
  <si>
    <t>Συμεών</t>
  </si>
  <si>
    <t>ΑΗ001880</t>
  </si>
  <si>
    <t>Γαντζίας</t>
  </si>
  <si>
    <t>Σ683106</t>
  </si>
  <si>
    <t>ΑΕ049767</t>
  </si>
  <si>
    <t>Σίνου</t>
  </si>
  <si>
    <t>ΑΗ065195</t>
  </si>
  <si>
    <t>Στρατηγός</t>
  </si>
  <si>
    <t>Φ096444</t>
  </si>
  <si>
    <t>Τζώλος</t>
  </si>
  <si>
    <t>ΑΚ161938</t>
  </si>
  <si>
    <t>Χαλιλόπουλος</t>
  </si>
  <si>
    <t>Τ523679</t>
  </si>
  <si>
    <t>Ευσταθίου</t>
  </si>
  <si>
    <t>Επαμεινόνδας</t>
  </si>
  <si>
    <t>ΑΒ632652</t>
  </si>
  <si>
    <t>Ραλλίτσα</t>
  </si>
  <si>
    <t>Χ711165</t>
  </si>
  <si>
    <t>Παρασκευόπουλος</t>
  </si>
  <si>
    <t>ΑΖ639819</t>
  </si>
  <si>
    <t>Λόης</t>
  </si>
  <si>
    <t>Ξ440830</t>
  </si>
  <si>
    <t>Χανιώτου</t>
  </si>
  <si>
    <t>ΑΚ636406</t>
  </si>
  <si>
    <t>Αϊβάζης</t>
  </si>
  <si>
    <t>ΑΗ079130</t>
  </si>
  <si>
    <t>Αλεξανδρής</t>
  </si>
  <si>
    <t>ΑΒ263743</t>
  </si>
  <si>
    <t>Παρδαβέλλας</t>
  </si>
  <si>
    <t>ΑΒ501700</t>
  </si>
  <si>
    <t>Γιοβάνη</t>
  </si>
  <si>
    <t>Στέφαν</t>
  </si>
  <si>
    <t>Α405110</t>
  </si>
  <si>
    <t>Κολοβού</t>
  </si>
  <si>
    <t>ΑΖ580428</t>
  </si>
  <si>
    <t>Κιάκης</t>
  </si>
  <si>
    <t>ΑΗ607682</t>
  </si>
  <si>
    <t>Πολντατσίδης</t>
  </si>
  <si>
    <t>Θεόφιλος</t>
  </si>
  <si>
    <t>ΑΙ519961</t>
  </si>
  <si>
    <t>Σαββόγλου</t>
  </si>
  <si>
    <t>ΑΙ579717</t>
  </si>
  <si>
    <t>Καλαϊτζής</t>
  </si>
  <si>
    <t>Μιλτιάδης</t>
  </si>
  <si>
    <t>Φ143583</t>
  </si>
  <si>
    <t>Φωτιάδης</t>
  </si>
  <si>
    <t>ΑΙ096608</t>
  </si>
  <si>
    <t>Χριστοφόρου</t>
  </si>
  <si>
    <t>Ξ113842</t>
  </si>
  <si>
    <t>Μπλάτση</t>
  </si>
  <si>
    <t>Έντουαρτ</t>
  </si>
  <si>
    <t>Βαγγέλης</t>
  </si>
  <si>
    <t>ΑΚ226900</t>
  </si>
  <si>
    <t>ΑΒ051226</t>
  </si>
  <si>
    <t>Τριανταφυλλίδου</t>
  </si>
  <si>
    <t>Σ581591</t>
  </si>
  <si>
    <t>Χρονάκης</t>
  </si>
  <si>
    <t>ΑΕ046492</t>
  </si>
  <si>
    <t>Σφήνα</t>
  </si>
  <si>
    <t>Σουλτάνα</t>
  </si>
  <si>
    <t>Λ325729</t>
  </si>
  <si>
    <t>Αραμπατζόγλου</t>
  </si>
  <si>
    <t>ΑΒ263368</t>
  </si>
  <si>
    <t>Σπαντίδης</t>
  </si>
  <si>
    <t>Ρ100928</t>
  </si>
  <si>
    <t>Καυγαλάκης</t>
  </si>
  <si>
    <t>ΑΕ552541</t>
  </si>
  <si>
    <t>Σκαμπάς</t>
  </si>
  <si>
    <t>ΑΚ078116</t>
  </si>
  <si>
    <t>Σεραφείδης</t>
  </si>
  <si>
    <t>ΑΗ061045</t>
  </si>
  <si>
    <t>Σάκοβ</t>
  </si>
  <si>
    <t>Κωσμάς</t>
  </si>
  <si>
    <t>ΑΗ629954</t>
  </si>
  <si>
    <t>Ηλιάδης</t>
  </si>
  <si>
    <t>ΑΗ122554</t>
  </si>
  <si>
    <t>Φυτοκλής</t>
  </si>
  <si>
    <t>Βαϊος</t>
  </si>
  <si>
    <t>Σ717878</t>
  </si>
  <si>
    <t>Πανταζόπουλος</t>
  </si>
  <si>
    <t>ΑΖ603531</t>
  </si>
  <si>
    <t>Μπίμης</t>
  </si>
  <si>
    <t>ΑΗ632748</t>
  </si>
  <si>
    <t>Ραμαντάν</t>
  </si>
  <si>
    <t>Μπάκη</t>
  </si>
  <si>
    <t>Νετζήπ</t>
  </si>
  <si>
    <t>ΑΙ647470</t>
  </si>
  <si>
    <t>Νίκα</t>
  </si>
  <si>
    <t>Π076000</t>
  </si>
  <si>
    <t>Σαγκιώτης</t>
  </si>
  <si>
    <t>ΑΕ098897</t>
  </si>
  <si>
    <t xml:space="preserve">Δήμου </t>
  </si>
  <si>
    <t>Αλεξία</t>
  </si>
  <si>
    <t>Σ280962</t>
  </si>
  <si>
    <t>Χαριζάνης</t>
  </si>
  <si>
    <t>ΑΚ090573</t>
  </si>
  <si>
    <t>Ζόγκα</t>
  </si>
  <si>
    <t>VLASHI</t>
  </si>
  <si>
    <t>A497965</t>
  </si>
  <si>
    <t>Φιλίππα</t>
  </si>
  <si>
    <t>ΑΒ018755</t>
  </si>
  <si>
    <t>Μπόγρη</t>
  </si>
  <si>
    <t>Αρίστη</t>
  </si>
  <si>
    <t>ΑΚ060120</t>
  </si>
  <si>
    <t>Παππάς</t>
  </si>
  <si>
    <t>ΑΗ065119</t>
  </si>
  <si>
    <t>Μωραϊτης</t>
  </si>
  <si>
    <t>Αριστόδημος</t>
  </si>
  <si>
    <t>ΑΖ003827</t>
  </si>
  <si>
    <t>Δόνου</t>
  </si>
  <si>
    <t>Δημήτριος-Αλέξανδρος</t>
  </si>
  <si>
    <t>ΑΗ065967</t>
  </si>
  <si>
    <t>Κολτσίδας</t>
  </si>
  <si>
    <t>SPIRO</t>
  </si>
  <si>
    <t>ΑΒ032840</t>
  </si>
  <si>
    <t>Κουτή</t>
  </si>
  <si>
    <t>Χ711061</t>
  </si>
  <si>
    <t>Μαρίνης</t>
  </si>
  <si>
    <t>Σφέτσας</t>
  </si>
  <si>
    <t>Τ006848</t>
  </si>
  <si>
    <t>ΑΚ551693</t>
  </si>
  <si>
    <t>Θεοδωράκης</t>
  </si>
  <si>
    <t>ΑΙ132022</t>
  </si>
  <si>
    <t>Κεμενίδης</t>
  </si>
  <si>
    <t>Σ593614</t>
  </si>
  <si>
    <t>Γιαννόπουλος</t>
  </si>
  <si>
    <t>Χ051849</t>
  </si>
  <si>
    <t>Κουρμπέλης</t>
  </si>
  <si>
    <t>Χ580334</t>
  </si>
  <si>
    <t>Φρατζέσκος-Χατζηδημητρίου</t>
  </si>
  <si>
    <t>ΑΒ263655</t>
  </si>
  <si>
    <t>Πετρίδης</t>
  </si>
  <si>
    <t>ΑΒ051233</t>
  </si>
  <si>
    <t xml:space="preserve">Λιγνός </t>
  </si>
  <si>
    <t>Χ516584</t>
  </si>
  <si>
    <t>Κουκουβίνος</t>
  </si>
  <si>
    <t>ΑΗ133629</t>
  </si>
  <si>
    <t>Στάμου</t>
  </si>
  <si>
    <t>ΑΙ023225</t>
  </si>
  <si>
    <t>Χωριανόπουλος</t>
  </si>
  <si>
    <t>ΑΒ200185</t>
  </si>
  <si>
    <t>Θώδης</t>
  </si>
  <si>
    <t>ΑΒ263069</t>
  </si>
  <si>
    <t>Μπαλτάς</t>
  </si>
  <si>
    <t>Ξενοφών</t>
  </si>
  <si>
    <t>ΑΕ614152</t>
  </si>
  <si>
    <t>Σιρινίδης</t>
  </si>
  <si>
    <t>ΑΗ122307</t>
  </si>
  <si>
    <t>Κλουβάτος</t>
  </si>
  <si>
    <t>Χ629503</t>
  </si>
  <si>
    <t>Zάκκας</t>
  </si>
  <si>
    <t>Γκάρμπολας</t>
  </si>
  <si>
    <t>ΚΩΔΙΚΟΣ ΘΕΣΗΣ : 103</t>
  </si>
  <si>
    <t>Ειδικότητα :  Εργάτες Καθ/τας</t>
  </si>
  <si>
    <t>1/2013</t>
  </si>
  <si>
    <t>Φορέας : ΔΗΜΟΣ ΔΙΟΝΥΣΟΥ</t>
  </si>
  <si>
    <t xml:space="preserve">Υπηρεσία :    Δ/ΝΣΗ ΑΝΘΡΩΠΙΝΟΥ ΔΥΝΑΜΙΚΟΥ &amp; ΔΙΟΙΚΗΤΙΚΗΣ ΜΕΡΙΜΝΑΣ                                        </t>
  </si>
  <si>
    <t>Διάρκεια Σύμβασης :  8 ΜΗΝΕΣ</t>
  </si>
  <si>
    <t>Έδρα Υπηρεσίας : Λ.Λίμνης Μαραθώνος 29 ΑΓ.ΣΤΕΦΑΝΟΣ</t>
  </si>
  <si>
    <t>ΥΠΟΨΗΦΙΩΝ ΚΑΤΗΓΟΡΙΑΣ ΥΕ/16 ΕΡΓΑΤΩΝ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</si>
</sst>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2" applyNumberFormat="0" applyAlignment="0" applyProtection="0"/>
    <xf numFmtId="0" fontId="22" fillId="11" borderId="3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2" applyNumberFormat="0" applyAlignment="0" applyProtection="0"/>
  </cellStyleXfs>
  <cellXfs count="186">
    <xf numFmtId="0" fontId="0" fillId="0" borderId="1" xfId="0" applyAlignment="1">
      <alignment/>
    </xf>
    <xf numFmtId="0" fontId="0" fillId="0" borderId="1" xfId="0" applyAlignment="1" applyProtection="1">
      <alignment/>
      <protection locked="0"/>
    </xf>
    <xf numFmtId="0" fontId="0" fillId="0" borderId="1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ill="1" applyAlignment="1" applyProtection="1">
      <alignment/>
      <protection locked="0"/>
    </xf>
    <xf numFmtId="0" fontId="0" fillId="0" borderId="1" xfId="0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1" xfId="0" applyNumberFormat="1" applyFill="1" applyAlignment="1" applyProtection="1">
      <alignment horizontal="center"/>
      <protection locked="0"/>
    </xf>
    <xf numFmtId="2" fontId="0" fillId="18" borderId="1" xfId="0" applyNumberFormat="1" applyFill="1" applyAlignment="1" applyProtection="1">
      <alignment horizontal="center"/>
      <protection locked="0"/>
    </xf>
    <xf numFmtId="1" fontId="0" fillId="19" borderId="1" xfId="0" applyNumberFormat="1" applyFont="1" applyFill="1" applyAlignment="1" applyProtection="1">
      <alignment horizontal="center"/>
      <protection locked="0"/>
    </xf>
    <xf numFmtId="0" fontId="0" fillId="19" borderId="1" xfId="0" applyFont="1" applyFill="1" applyAlignment="1" applyProtection="1">
      <alignment horizontal="center"/>
      <protection locked="0"/>
    </xf>
    <xf numFmtId="4" fontId="0" fillId="19" borderId="1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1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1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1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1" xfId="0" applyNumberFormat="1" applyFont="1" applyFill="1" applyAlignment="1" applyProtection="1">
      <alignment horizontal="center"/>
      <protection locked="0"/>
    </xf>
    <xf numFmtId="180" fontId="2" fillId="17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" xfId="0" applyFill="1" applyAlignment="1" applyProtection="1">
      <alignment/>
      <protection locked="0"/>
    </xf>
    <xf numFmtId="0" fontId="0" fillId="17" borderId="1" xfId="0" applyFill="1" applyAlignment="1" applyProtection="1">
      <alignment horizontal="left" vertical="top"/>
      <protection locked="0"/>
    </xf>
    <xf numFmtId="49" fontId="0" fillId="17" borderId="1" xfId="0" applyNumberFormat="1" applyFill="1" applyAlignment="1" applyProtection="1">
      <alignment horizontal="left" vertical="top"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1" xfId="0" applyNumberFormat="1" applyFont="1" applyFill="1" applyAlignment="1" applyProtection="1">
      <alignment horizontal="center"/>
      <protection locked="0"/>
    </xf>
    <xf numFmtId="1" fontId="10" fillId="17" borderId="1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1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17" borderId="18" xfId="0" applyFill="1" applyBorder="1" applyAlignment="1" applyProtection="1">
      <alignment/>
      <protection locked="0"/>
    </xf>
    <xf numFmtId="0" fontId="0" fillId="17" borderId="18" xfId="0" applyFill="1" applyBorder="1" applyAlignment="1" applyProtection="1">
      <alignment horizontal="left" vertical="top"/>
      <protection locked="0"/>
    </xf>
    <xf numFmtId="49" fontId="0" fillId="17" borderId="18" xfId="0" applyNumberFormat="1" applyFill="1" applyBorder="1" applyAlignment="1" applyProtection="1">
      <alignment horizontal="left" vertical="top"/>
      <protection locked="0"/>
    </xf>
    <xf numFmtId="180" fontId="10" fillId="17" borderId="18" xfId="0" applyNumberFormat="1" applyFont="1" applyFill="1" applyBorder="1" applyAlignment="1" applyProtection="1">
      <alignment horizontal="center"/>
      <protection locked="0"/>
    </xf>
    <xf numFmtId="1" fontId="10" fillId="17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17" borderId="1" xfId="0" applyFill="1" applyBorder="1" applyAlignment="1" applyProtection="1">
      <alignment/>
      <protection locked="0"/>
    </xf>
    <xf numFmtId="0" fontId="0" fillId="17" borderId="1" xfId="0" applyFill="1" applyBorder="1" applyAlignment="1" applyProtection="1">
      <alignment horizontal="left" vertical="top"/>
      <protection locked="0"/>
    </xf>
    <xf numFmtId="49" fontId="0" fillId="17" borderId="1" xfId="0" applyNumberFormat="1" applyFill="1" applyBorder="1" applyAlignment="1" applyProtection="1">
      <alignment horizontal="left" vertical="top"/>
      <protection locked="0"/>
    </xf>
    <xf numFmtId="180" fontId="10" fillId="17" borderId="1" xfId="0" applyNumberFormat="1" applyFont="1" applyFill="1" applyBorder="1" applyAlignment="1" applyProtection="1">
      <alignment horizontal="center"/>
      <protection locked="0"/>
    </xf>
    <xf numFmtId="1" fontId="10" fillId="17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10" fillId="17" borderId="1" xfId="0" applyFont="1" applyFill="1" applyBorder="1" applyAlignment="1" applyProtection="1">
      <alignment horizontal="center"/>
      <protection locked="0"/>
    </xf>
    <xf numFmtId="1" fontId="0" fillId="9" borderId="1" xfId="0" applyNumberFormat="1" applyFill="1" applyBorder="1" applyAlignment="1" applyProtection="1">
      <alignment horizontal="center"/>
      <protection locked="0"/>
    </xf>
    <xf numFmtId="1" fontId="0" fillId="18" borderId="1" xfId="0" applyNumberFormat="1" applyFill="1" applyBorder="1" applyAlignment="1" applyProtection="1">
      <alignment horizontal="center"/>
      <protection locked="0"/>
    </xf>
    <xf numFmtId="2" fontId="0" fillId="18" borderId="1" xfId="0" applyNumberFormat="1" applyFill="1" applyBorder="1" applyAlignment="1" applyProtection="1">
      <alignment horizontal="center"/>
      <protection locked="0"/>
    </xf>
    <xf numFmtId="1" fontId="0" fillId="12" borderId="1" xfId="0" applyNumberFormat="1" applyFont="1" applyFill="1" applyBorder="1" applyAlignment="1" applyProtection="1">
      <alignment horizontal="center"/>
      <protection locked="0"/>
    </xf>
    <xf numFmtId="0" fontId="0" fillId="19" borderId="1" xfId="0" applyFont="1" applyFill="1" applyBorder="1" applyAlignment="1" applyProtection="1">
      <alignment horizontal="center"/>
      <protection locked="0"/>
    </xf>
    <xf numFmtId="1" fontId="0" fillId="19" borderId="1" xfId="0" applyNumberFormat="1" applyFont="1" applyFill="1" applyBorder="1" applyAlignment="1" applyProtection="1">
      <alignment horizontal="center"/>
      <protection locked="0"/>
    </xf>
    <xf numFmtId="4" fontId="0" fillId="19" borderId="1" xfId="0" applyNumberFormat="1" applyFon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10" fillId="17" borderId="15" xfId="0" applyNumberFormat="1" applyFont="1" applyFill="1" applyBorder="1" applyAlignment="1" applyProtection="1">
      <alignment horizontal="center"/>
      <protection locked="0"/>
    </xf>
    <xf numFmtId="1" fontId="0" fillId="9" borderId="18" xfId="0" applyNumberFormat="1" applyFill="1" applyBorder="1" applyAlignment="1" applyProtection="1">
      <alignment horizontal="center"/>
      <protection locked="0"/>
    </xf>
    <xf numFmtId="1" fontId="0" fillId="18" borderId="18" xfId="0" applyNumberFormat="1" applyFill="1" applyBorder="1" applyAlignment="1" applyProtection="1">
      <alignment horizontal="center"/>
      <protection locked="0"/>
    </xf>
    <xf numFmtId="2" fontId="0" fillId="18" borderId="18" xfId="0" applyNumberFormat="1" applyFill="1" applyBorder="1" applyAlignment="1" applyProtection="1">
      <alignment horizontal="center"/>
      <protection locked="0"/>
    </xf>
    <xf numFmtId="1" fontId="0" fillId="12" borderId="18" xfId="0" applyNumberFormat="1" applyFont="1" applyFill="1" applyBorder="1" applyAlignment="1" applyProtection="1">
      <alignment horizontal="center"/>
      <protection locked="0"/>
    </xf>
    <xf numFmtId="0" fontId="0" fillId="19" borderId="18" xfId="0" applyFont="1" applyFill="1" applyBorder="1" applyAlignment="1" applyProtection="1">
      <alignment horizontal="center"/>
      <protection locked="0"/>
    </xf>
    <xf numFmtId="1" fontId="0" fillId="19" borderId="18" xfId="0" applyNumberFormat="1" applyFont="1" applyFill="1" applyBorder="1" applyAlignment="1" applyProtection="1">
      <alignment horizontal="center"/>
      <protection locked="0"/>
    </xf>
    <xf numFmtId="4" fontId="0" fillId="19" borderId="18" xfId="0" applyNumberFormat="1" applyFont="1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80" fontId="10" fillId="2" borderId="1" xfId="0" applyNumberFormat="1" applyFont="1" applyFill="1" applyBorder="1" applyAlignment="1" applyProtection="1">
      <alignment horizontal="center"/>
      <protection locked="0"/>
    </xf>
    <xf numFmtId="1" fontId="10" fillId="2" borderId="15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4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ill="1" applyAlignment="1" applyProtection="1">
      <alignment/>
      <protection locked="0"/>
    </xf>
    <xf numFmtId="0" fontId="0" fillId="2" borderId="1" xfId="0" applyFill="1" applyAlignment="1" applyProtection="1">
      <alignment horizontal="left" vertical="top"/>
      <protection locked="0"/>
    </xf>
    <xf numFmtId="49" fontId="0" fillId="2" borderId="1" xfId="0" applyNumberFormat="1" applyFill="1" applyAlignment="1" applyProtection="1">
      <alignment horizontal="left" vertical="top"/>
      <protection locked="0"/>
    </xf>
    <xf numFmtId="0" fontId="10" fillId="2" borderId="1" xfId="0" applyFont="1" applyFill="1" applyAlignment="1" applyProtection="1">
      <alignment horizontal="center"/>
      <protection locked="0"/>
    </xf>
    <xf numFmtId="1" fontId="10" fillId="2" borderId="1" xfId="0" applyNumberFormat="1" applyFont="1" applyFill="1" applyAlignment="1" applyProtection="1">
      <alignment horizontal="center"/>
      <protection locked="0"/>
    </xf>
    <xf numFmtId="180" fontId="10" fillId="2" borderId="1" xfId="0" applyNumberFormat="1" applyFont="1" applyFill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17" borderId="20" xfId="0" applyFont="1" applyFill="1" applyBorder="1" applyAlignment="1" applyProtection="1">
      <alignment horizontal="center"/>
      <protection locked="0"/>
    </xf>
    <xf numFmtId="0" fontId="0" fillId="0" borderId="1" xfId="0" applyAlignment="1">
      <alignment vertical="top" wrapText="1"/>
    </xf>
    <xf numFmtId="0" fontId="0" fillId="0" borderId="1" xfId="0" applyAlignment="1">
      <alignment horizontal="left" vertical="top" wrapText="1"/>
    </xf>
    <xf numFmtId="0" fontId="15" fillId="0" borderId="1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1" xfId="0" applyFont="1" applyAlignment="1">
      <alignment horizontal="center" vertical="top" wrapText="1"/>
    </xf>
    <xf numFmtId="0" fontId="17" fillId="19" borderId="1" xfId="0" applyFont="1" applyFill="1" applyAlignment="1">
      <alignment horizontal="left" vertical="top" wrapText="1"/>
    </xf>
    <xf numFmtId="0" fontId="3" fillId="0" borderId="1" xfId="0" applyFont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4" fillId="9" borderId="1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1" fontId="13" fillId="0" borderId="1" xfId="0" applyNumberFormat="1" applyFont="1" applyFill="1" applyAlignment="1" applyProtection="1">
      <alignment horizontal="center" vertical="center" wrapText="1"/>
      <protection locked="0"/>
    </xf>
    <xf numFmtId="180" fontId="5" fillId="0" borderId="1" xfId="0" applyNumberFormat="1" applyFont="1" applyFill="1" applyAlignment="1" applyProtection="1">
      <alignment horizontal="center" vertical="center"/>
      <protection locked="0"/>
    </xf>
    <xf numFmtId="1" fontId="5" fillId="0" borderId="1" xfId="0" applyNumberFormat="1" applyFont="1" applyFill="1" applyAlignment="1" applyProtection="1">
      <alignment horizontal="center" vertical="center"/>
      <protection locked="0"/>
    </xf>
    <xf numFmtId="0" fontId="4" fillId="18" borderId="1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" xfId="0" applyFont="1" applyFill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5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838200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9</xdr:col>
      <xdr:colOff>152400</xdr:colOff>
      <xdr:row>0</xdr:row>
      <xdr:rowOff>123825</xdr:rowOff>
    </xdr:from>
    <xdr:to>
      <xdr:col>14</xdr:col>
      <xdr:colOff>142875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9" sqref="A9:K9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8" customWidth="1"/>
    <col min="15" max="15" width="4.125" style="28" customWidth="1"/>
    <col min="16" max="28" width="9.125" style="3" customWidth="1"/>
    <col min="29" max="16384" width="9.125" style="2" customWidth="1"/>
  </cols>
  <sheetData>
    <row r="1" spans="1:11" ht="25.5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7.75" customHeight="1">
      <c r="A4" s="121" t="s">
        <v>54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2.5" customHeight="1">
      <c r="A5" s="121" t="s">
        <v>41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24.75" customHeight="1">
      <c r="A7" s="126" t="s">
        <v>63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33" customHeight="1">
      <c r="A8" s="121" t="s">
        <v>64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8" customHeight="1">
      <c r="A9" s="121" t="s">
        <v>65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8" customHeight="1">
      <c r="A10" s="121" t="s">
        <v>24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9.5" customHeight="1">
      <c r="A11" s="121" t="s">
        <v>25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8" customHeight="1">
      <c r="A12" s="121" t="s">
        <v>26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21.75" customHeight="1">
      <c r="A13" s="121" t="s">
        <v>27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21.75" customHeight="1">
      <c r="A14" s="124" t="s">
        <v>55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21.75" customHeight="1">
      <c r="A15" s="124" t="s">
        <v>56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30.75" customHeight="1">
      <c r="A16" s="121" t="s">
        <v>57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24" customHeight="1">
      <c r="A17" s="121" t="s">
        <v>28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27" customHeight="1">
      <c r="A18" s="121" t="s">
        <v>31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21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ht="12" customHeight="1"/>
    <row r="21" spans="1:10" ht="25.5" customHeight="1">
      <c r="A21" s="122" t="s">
        <v>42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4" ht="9" customHeight="1"/>
    <row r="25" ht="12.75" hidden="1"/>
    <row r="26" spans="1:11" ht="20.25" customHeight="1">
      <c r="A26" s="122" t="s">
        <v>29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ht="12.75"/>
    <row r="28" ht="85.5" customHeight="1"/>
    <row r="29" ht="12.75"/>
    <row r="30" spans="1:10" ht="25.5" customHeight="1">
      <c r="A30" s="122" t="s">
        <v>43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22.5" customHeight="1">
      <c r="A31" s="122" t="s">
        <v>30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3" spans="1:12" ht="27.75" customHeight="1">
      <c r="A33" s="127" t="s">
        <v>67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3:4" ht="12.75">
      <c r="C34" s="29"/>
      <c r="D34" s="30"/>
    </row>
    <row r="35" spans="1:10" ht="21" customHeight="1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307" activePane="bottomLeft" state="frozen"/>
      <selection pane="topLeft" activeCell="A1" sqref="A1"/>
      <selection pane="bottomLeft" activeCell="AC1" sqref="AC1"/>
    </sheetView>
  </sheetViews>
  <sheetFormatPr defaultColWidth="0" defaultRowHeight="28.5" customHeight="1"/>
  <cols>
    <col min="1" max="1" width="3.75390625" style="37" customWidth="1"/>
    <col min="2" max="2" width="24.125" style="38" customWidth="1"/>
    <col min="3" max="3" width="20.125" style="38" customWidth="1"/>
    <col min="4" max="4" width="19.125" style="39" customWidth="1"/>
    <col min="5" max="5" width="10.00390625" style="37" customWidth="1"/>
    <col min="6" max="6" width="2.25390625" style="40" hidden="1" customWidth="1"/>
    <col min="7" max="7" width="3.75390625" style="41" customWidth="1"/>
    <col min="8" max="8" width="4.003906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375" style="42" customWidth="1"/>
    <col min="17" max="17" width="7.00390625" style="15" customWidth="1"/>
    <col min="18" max="18" width="5.625" style="9" customWidth="1"/>
    <col min="19" max="19" width="5.75390625" style="9" customWidth="1"/>
    <col min="20" max="20" width="5.75390625" style="10" customWidth="1"/>
    <col min="21" max="21" width="4.625" style="10" customWidth="1"/>
    <col min="22" max="22" width="5.375" style="10" customWidth="1"/>
    <col min="23" max="23" width="7.375" style="11" customWidth="1"/>
    <col min="24" max="24" width="6.125" style="32" hidden="1" customWidth="1"/>
    <col min="25" max="25" width="4.75390625" style="13" customWidth="1"/>
    <col min="26" max="26" width="6.00390625" style="13" customWidth="1"/>
    <col min="27" max="27" width="4.375" style="12" customWidth="1"/>
    <col min="28" max="28" width="9.75390625" style="14" customWidth="1"/>
    <col min="29" max="29" width="4.375" style="20" customWidth="1"/>
    <col min="30" max="31" width="10.00390625" style="53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7"/>
      <c r="B1" s="5"/>
      <c r="F1" s="45"/>
      <c r="G1" s="6"/>
      <c r="H1" s="6"/>
      <c r="I1" s="6"/>
      <c r="J1" s="133"/>
      <c r="K1" s="133"/>
      <c r="L1" s="133"/>
      <c r="M1" s="133"/>
      <c r="N1" s="133"/>
      <c r="O1" s="133"/>
      <c r="P1" s="133"/>
      <c r="Q1" s="6"/>
      <c r="R1" s="6"/>
      <c r="S1" s="6"/>
      <c r="T1" s="6"/>
      <c r="U1" s="6"/>
      <c r="V1" s="6"/>
      <c r="W1" s="6"/>
      <c r="X1" s="8"/>
      <c r="Y1" s="8"/>
      <c r="Z1" s="8"/>
      <c r="AA1" s="8"/>
      <c r="AB1" s="8"/>
      <c r="AC1" s="25"/>
      <c r="AD1" s="52"/>
      <c r="AE1" s="52"/>
      <c r="AF1" s="46" t="s">
        <v>59</v>
      </c>
      <c r="AG1" s="46">
        <v>1</v>
      </c>
    </row>
    <row r="2" spans="2:33" s="16" customFormat="1" ht="16.5" customHeight="1">
      <c r="B2" s="146" t="s">
        <v>806</v>
      </c>
      <c r="C2" s="147"/>
      <c r="D2" s="147"/>
      <c r="E2" s="148"/>
      <c r="F2" s="134" t="s">
        <v>48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T2" s="47"/>
      <c r="U2" s="47"/>
      <c r="V2" s="138" t="s">
        <v>38</v>
      </c>
      <c r="W2" s="138"/>
      <c r="X2" s="48"/>
      <c r="Z2" s="8"/>
      <c r="AA2" s="8"/>
      <c r="AB2" s="8"/>
      <c r="AC2" s="26"/>
      <c r="AD2" s="8"/>
      <c r="AE2" s="19"/>
      <c r="AF2" s="46" t="s">
        <v>60</v>
      </c>
      <c r="AG2" s="46" t="s">
        <v>21</v>
      </c>
    </row>
    <row r="3" spans="1:33" s="16" customFormat="1" ht="16.5" customHeight="1">
      <c r="A3" s="17"/>
      <c r="B3" s="128" t="s">
        <v>807</v>
      </c>
      <c r="C3" s="129"/>
      <c r="D3" s="129"/>
      <c r="E3" s="130"/>
      <c r="F3" s="135" t="s">
        <v>49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55" t="s">
        <v>44</v>
      </c>
      <c r="T3" s="155"/>
      <c r="U3" s="155"/>
      <c r="V3" s="156" t="s">
        <v>805</v>
      </c>
      <c r="W3" s="157"/>
      <c r="X3" s="50"/>
      <c r="Y3" s="50"/>
      <c r="Z3" s="8"/>
      <c r="AA3" s="8"/>
      <c r="AB3" s="8"/>
      <c r="AC3" s="26"/>
      <c r="AD3" s="8"/>
      <c r="AE3" s="19"/>
      <c r="AF3" s="46"/>
      <c r="AG3" s="46" t="s">
        <v>46</v>
      </c>
    </row>
    <row r="4" spans="1:33" s="16" customFormat="1" ht="15.75" customHeight="1">
      <c r="A4" s="18"/>
      <c r="B4" s="128" t="s">
        <v>809</v>
      </c>
      <c r="C4" s="129"/>
      <c r="D4" s="129"/>
      <c r="E4" s="130"/>
      <c r="F4" s="140" t="s">
        <v>810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49"/>
      <c r="T4" s="49"/>
      <c r="U4" s="49"/>
      <c r="V4" s="49"/>
      <c r="W4" s="49"/>
      <c r="X4" s="49"/>
      <c r="Y4" s="8"/>
      <c r="Z4" s="8"/>
      <c r="AA4" s="8"/>
      <c r="AB4" s="8"/>
      <c r="AC4" s="26"/>
      <c r="AD4" s="8"/>
      <c r="AE4" s="19"/>
      <c r="AF4" s="46"/>
      <c r="AG4" s="46" t="s">
        <v>47</v>
      </c>
    </row>
    <row r="5" spans="1:33" s="16" customFormat="1" ht="15.75" customHeight="1" thickBot="1">
      <c r="A5" s="18"/>
      <c r="B5" s="141" t="s">
        <v>808</v>
      </c>
      <c r="C5" s="142"/>
      <c r="D5" s="142"/>
      <c r="E5" s="143"/>
      <c r="F5" s="144" t="s">
        <v>803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49"/>
      <c r="T5" s="49"/>
      <c r="U5" s="49"/>
      <c r="V5" s="49"/>
      <c r="W5" s="49"/>
      <c r="X5" s="49"/>
      <c r="Y5" s="8"/>
      <c r="Z5" s="8"/>
      <c r="AA5" s="8"/>
      <c r="AB5" s="8"/>
      <c r="AC5" s="26"/>
      <c r="AD5" s="8"/>
      <c r="AE5" s="19"/>
      <c r="AF5" s="46"/>
      <c r="AG5" s="46" t="s">
        <v>61</v>
      </c>
    </row>
    <row r="6" spans="1:33" s="19" customFormat="1" ht="18.75" customHeight="1" thickBot="1">
      <c r="A6" s="18"/>
      <c r="F6" s="158" t="s">
        <v>804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51"/>
      <c r="Y6" s="8"/>
      <c r="Z6" s="8"/>
      <c r="AA6" s="8"/>
      <c r="AB6" s="8"/>
      <c r="AC6" s="26"/>
      <c r="AD6" s="8"/>
      <c r="AF6" s="46"/>
      <c r="AG6" s="46" t="s">
        <v>62</v>
      </c>
    </row>
    <row r="7" spans="1:29" ht="12.75" customHeight="1">
      <c r="A7" s="159" t="s">
        <v>36</v>
      </c>
      <c r="B7" s="162" t="s">
        <v>45</v>
      </c>
      <c r="C7" s="162" t="s">
        <v>0</v>
      </c>
      <c r="D7" s="165" t="s">
        <v>1</v>
      </c>
      <c r="E7" s="162" t="s">
        <v>2</v>
      </c>
      <c r="F7" s="152"/>
      <c r="G7" s="152" t="s">
        <v>52</v>
      </c>
      <c r="H7" s="152" t="s">
        <v>68</v>
      </c>
      <c r="I7" s="149" t="s">
        <v>50</v>
      </c>
      <c r="J7" s="120" t="s">
        <v>20</v>
      </c>
      <c r="K7" s="120"/>
      <c r="L7" s="120"/>
      <c r="M7" s="120"/>
      <c r="N7" s="120"/>
      <c r="O7" s="120"/>
      <c r="P7" s="120"/>
      <c r="Q7" s="185" t="s">
        <v>3</v>
      </c>
      <c r="R7" s="185"/>
      <c r="S7" s="185"/>
      <c r="T7" s="185"/>
      <c r="U7" s="185"/>
      <c r="V7" s="185"/>
      <c r="W7" s="185"/>
      <c r="X7" s="179"/>
      <c r="Y7" s="176" t="s">
        <v>39</v>
      </c>
      <c r="Z7" s="182" t="s">
        <v>40</v>
      </c>
      <c r="AA7" s="168" t="s">
        <v>69</v>
      </c>
      <c r="AB7" s="171" t="s">
        <v>4</v>
      </c>
      <c r="AC7" s="139" t="s">
        <v>58</v>
      </c>
    </row>
    <row r="8" spans="1:31" s="4" customFormat="1" ht="108.75" customHeight="1">
      <c r="A8" s="160"/>
      <c r="B8" s="163"/>
      <c r="C8" s="163"/>
      <c r="D8" s="166"/>
      <c r="E8" s="163"/>
      <c r="F8" s="153"/>
      <c r="G8" s="153"/>
      <c r="H8" s="153"/>
      <c r="I8" s="150"/>
      <c r="J8" s="33" t="s">
        <v>5</v>
      </c>
      <c r="K8" s="34" t="s">
        <v>6</v>
      </c>
      <c r="L8" s="34" t="s">
        <v>7</v>
      </c>
      <c r="M8" s="34" t="s">
        <v>8</v>
      </c>
      <c r="N8" s="34" t="s">
        <v>37</v>
      </c>
      <c r="O8" s="34" t="s">
        <v>51</v>
      </c>
      <c r="P8" s="34" t="s">
        <v>9</v>
      </c>
      <c r="Q8" s="131" t="s">
        <v>10</v>
      </c>
      <c r="R8" s="136" t="s">
        <v>11</v>
      </c>
      <c r="S8" s="136" t="s">
        <v>12</v>
      </c>
      <c r="T8" s="136" t="s">
        <v>13</v>
      </c>
      <c r="U8" s="136" t="s">
        <v>14</v>
      </c>
      <c r="V8" s="136" t="s">
        <v>34</v>
      </c>
      <c r="W8" s="174" t="s">
        <v>35</v>
      </c>
      <c r="X8" s="180"/>
      <c r="Y8" s="177"/>
      <c r="Z8" s="183"/>
      <c r="AA8" s="169"/>
      <c r="AB8" s="172"/>
      <c r="AC8" s="139"/>
      <c r="AD8" s="52"/>
      <c r="AE8" s="52"/>
    </row>
    <row r="9" spans="1:29" ht="35.25" customHeight="1" thickBot="1">
      <c r="A9" s="161"/>
      <c r="B9" s="164"/>
      <c r="C9" s="164"/>
      <c r="D9" s="167"/>
      <c r="E9" s="164"/>
      <c r="F9" s="154"/>
      <c r="G9" s="154"/>
      <c r="H9" s="154"/>
      <c r="I9" s="151"/>
      <c r="J9" s="35" t="s">
        <v>15</v>
      </c>
      <c r="K9" s="36" t="s">
        <v>16</v>
      </c>
      <c r="L9" s="36" t="s">
        <v>17</v>
      </c>
      <c r="M9" s="36" t="s">
        <v>18</v>
      </c>
      <c r="N9" s="36" t="s">
        <v>19</v>
      </c>
      <c r="O9" s="36" t="s">
        <v>32</v>
      </c>
      <c r="P9" s="36" t="s">
        <v>33</v>
      </c>
      <c r="Q9" s="132"/>
      <c r="R9" s="137"/>
      <c r="S9" s="137"/>
      <c r="T9" s="137"/>
      <c r="U9" s="137"/>
      <c r="V9" s="137"/>
      <c r="W9" s="175"/>
      <c r="X9" s="181"/>
      <c r="Y9" s="178"/>
      <c r="Z9" s="184"/>
      <c r="AA9" s="170"/>
      <c r="AB9" s="173"/>
      <c r="AC9" s="139"/>
    </row>
    <row r="10" spans="1:31" ht="28.5" customHeight="1">
      <c r="A10" s="91">
        <v>238</v>
      </c>
      <c r="B10" s="92" t="s">
        <v>641</v>
      </c>
      <c r="C10" s="92" t="s">
        <v>114</v>
      </c>
      <c r="D10" s="93" t="s">
        <v>76</v>
      </c>
      <c r="E10" s="91" t="s">
        <v>642</v>
      </c>
      <c r="F10" s="94"/>
      <c r="G10" s="95" t="s">
        <v>59</v>
      </c>
      <c r="H10" s="95" t="s">
        <v>59</v>
      </c>
      <c r="I10" s="95">
        <v>1</v>
      </c>
      <c r="J10" s="96">
        <v>12</v>
      </c>
      <c r="K10" s="95">
        <v>4</v>
      </c>
      <c r="L10" s="95"/>
      <c r="M10" s="95">
        <v>4</v>
      </c>
      <c r="N10" s="95"/>
      <c r="O10" s="95"/>
      <c r="P10" s="97">
        <v>60</v>
      </c>
      <c r="Q10" s="98">
        <v>800</v>
      </c>
      <c r="R10" s="105">
        <v>200</v>
      </c>
      <c r="S10" s="105">
        <v>0</v>
      </c>
      <c r="T10" s="105">
        <v>110</v>
      </c>
      <c r="U10" s="105">
        <v>0</v>
      </c>
      <c r="V10" s="105">
        <v>0</v>
      </c>
      <c r="W10" s="106">
        <v>420</v>
      </c>
      <c r="X10" s="107"/>
      <c r="Y10" s="110" t="s">
        <v>59</v>
      </c>
      <c r="Z10" s="110">
        <v>1</v>
      </c>
      <c r="AA10" s="111" t="s">
        <v>59</v>
      </c>
      <c r="AB10" s="108">
        <v>1530</v>
      </c>
      <c r="AC10" s="109">
        <v>1</v>
      </c>
      <c r="AD10" s="104"/>
      <c r="AE10" s="91"/>
    </row>
    <row r="11" spans="1:30" ht="28.5" customHeight="1">
      <c r="A11">
        <v>155</v>
      </c>
      <c r="B11" t="s">
        <v>445</v>
      </c>
      <c r="C11" t="s">
        <v>147</v>
      </c>
      <c r="D11" t="s">
        <v>446</v>
      </c>
      <c r="E11" t="s">
        <v>447</v>
      </c>
      <c r="G11" t="s">
        <v>59</v>
      </c>
      <c r="H11" t="s">
        <v>59</v>
      </c>
      <c r="I11">
        <v>1</v>
      </c>
      <c r="J11">
        <v>12</v>
      </c>
      <c r="L11">
        <v>5</v>
      </c>
      <c r="M11">
        <v>1</v>
      </c>
      <c r="P11" s="55">
        <v>60</v>
      </c>
      <c r="Q11" s="57">
        <v>800</v>
      </c>
      <c r="R11" s="54">
        <v>0</v>
      </c>
      <c r="S11" s="54">
        <v>250</v>
      </c>
      <c r="T11" s="54">
        <v>30</v>
      </c>
      <c r="U11" s="54">
        <v>0</v>
      </c>
      <c r="V11" s="54">
        <v>0</v>
      </c>
      <c r="W11" s="54">
        <v>420</v>
      </c>
      <c r="X11" s="54"/>
      <c r="Y11" s="58" t="s">
        <v>59</v>
      </c>
      <c r="Z11" s="58">
        <v>1</v>
      </c>
      <c r="AA11" s="58" t="s">
        <v>59</v>
      </c>
      <c r="AB11" s="54">
        <v>1500</v>
      </c>
      <c r="AC11" s="54">
        <v>2</v>
      </c>
      <c r="AD11" s="56"/>
    </row>
    <row r="12" spans="1:30" ht="28.5" customHeight="1">
      <c r="A12">
        <v>130</v>
      </c>
      <c r="B12" t="s">
        <v>389</v>
      </c>
      <c r="C12" t="s">
        <v>102</v>
      </c>
      <c r="D12" t="s">
        <v>79</v>
      </c>
      <c r="E12" t="s">
        <v>391</v>
      </c>
      <c r="G12" t="s">
        <v>59</v>
      </c>
      <c r="H12" t="s">
        <v>59</v>
      </c>
      <c r="I12">
        <v>1</v>
      </c>
      <c r="J12">
        <v>12</v>
      </c>
      <c r="M12">
        <v>3</v>
      </c>
      <c r="P12" s="55">
        <v>60</v>
      </c>
      <c r="Q12" s="57">
        <v>800</v>
      </c>
      <c r="R12" s="54">
        <v>0</v>
      </c>
      <c r="S12" s="54">
        <v>0</v>
      </c>
      <c r="T12" s="54">
        <v>110</v>
      </c>
      <c r="U12" s="54">
        <v>0</v>
      </c>
      <c r="V12" s="54">
        <v>0</v>
      </c>
      <c r="W12" s="54">
        <v>420</v>
      </c>
      <c r="X12" s="54"/>
      <c r="Y12" s="58" t="s">
        <v>59</v>
      </c>
      <c r="Z12" s="58">
        <v>1</v>
      </c>
      <c r="AA12" s="58" t="s">
        <v>59</v>
      </c>
      <c r="AB12" s="54">
        <v>1330</v>
      </c>
      <c r="AC12" s="54">
        <v>3</v>
      </c>
      <c r="AD12" s="56"/>
    </row>
    <row r="13" spans="1:30" ht="28.5" customHeight="1">
      <c r="A13" s="91">
        <v>165</v>
      </c>
      <c r="B13" t="s">
        <v>472</v>
      </c>
      <c r="C13" t="s">
        <v>76</v>
      </c>
      <c r="D13" t="s">
        <v>121</v>
      </c>
      <c r="E13" t="s">
        <v>473</v>
      </c>
      <c r="G13" t="s">
        <v>59</v>
      </c>
      <c r="H13" t="s">
        <v>59</v>
      </c>
      <c r="I13">
        <v>1</v>
      </c>
      <c r="J13">
        <v>12</v>
      </c>
      <c r="M13">
        <v>3</v>
      </c>
      <c r="P13" s="55">
        <v>60</v>
      </c>
      <c r="Q13" s="57">
        <v>800</v>
      </c>
      <c r="R13" s="54">
        <v>0</v>
      </c>
      <c r="S13" s="54">
        <v>0</v>
      </c>
      <c r="T13" s="54">
        <v>110</v>
      </c>
      <c r="U13" s="54">
        <v>0</v>
      </c>
      <c r="V13" s="54">
        <v>0</v>
      </c>
      <c r="W13" s="54">
        <v>420</v>
      </c>
      <c r="X13" s="54"/>
      <c r="Y13" s="58" t="s">
        <v>59</v>
      </c>
      <c r="Z13" s="58">
        <v>1</v>
      </c>
      <c r="AA13" s="58" t="s">
        <v>59</v>
      </c>
      <c r="AB13" s="54">
        <v>1330</v>
      </c>
      <c r="AC13" s="54">
        <v>4</v>
      </c>
      <c r="AD13" s="56"/>
    </row>
    <row r="14" spans="1:31" ht="28.5" customHeight="1">
      <c r="A14">
        <v>266</v>
      </c>
      <c r="B14" s="92" t="s">
        <v>698</v>
      </c>
      <c r="C14" s="92" t="s">
        <v>76</v>
      </c>
      <c r="D14" s="93" t="s">
        <v>121</v>
      </c>
      <c r="E14" s="91" t="s">
        <v>699</v>
      </c>
      <c r="F14" s="94"/>
      <c r="G14" s="95" t="s">
        <v>59</v>
      </c>
      <c r="H14" s="95" t="s">
        <v>59</v>
      </c>
      <c r="I14" s="95">
        <v>1</v>
      </c>
      <c r="J14" s="96">
        <v>12</v>
      </c>
      <c r="K14" s="95"/>
      <c r="L14" s="95"/>
      <c r="M14" s="95">
        <v>3</v>
      </c>
      <c r="N14" s="95"/>
      <c r="O14" s="95"/>
      <c r="P14" s="97">
        <v>60</v>
      </c>
      <c r="Q14" s="98">
        <v>800</v>
      </c>
      <c r="R14" s="105">
        <v>0</v>
      </c>
      <c r="S14" s="105">
        <v>0</v>
      </c>
      <c r="T14" s="105">
        <v>110</v>
      </c>
      <c r="U14" s="105">
        <v>0</v>
      </c>
      <c r="V14" s="105">
        <v>0</v>
      </c>
      <c r="W14" s="106">
        <v>420</v>
      </c>
      <c r="X14" s="107"/>
      <c r="Y14" s="110" t="s">
        <v>59</v>
      </c>
      <c r="Z14" s="110">
        <v>1</v>
      </c>
      <c r="AA14" s="111" t="s">
        <v>59</v>
      </c>
      <c r="AB14" s="108">
        <v>1330</v>
      </c>
      <c r="AC14" s="109">
        <v>5</v>
      </c>
      <c r="AD14" s="104"/>
      <c r="AE14" s="91"/>
    </row>
    <row r="15" spans="1:30" ht="28.5" customHeight="1">
      <c r="A15" s="91">
        <v>8</v>
      </c>
      <c r="B15" t="s">
        <v>95</v>
      </c>
      <c r="C15" t="s">
        <v>96</v>
      </c>
      <c r="D15" t="s">
        <v>76</v>
      </c>
      <c r="E15" t="s">
        <v>97</v>
      </c>
      <c r="G15" t="s">
        <v>59</v>
      </c>
      <c r="H15" t="s">
        <v>59</v>
      </c>
      <c r="I15">
        <v>1</v>
      </c>
      <c r="J15">
        <v>12</v>
      </c>
      <c r="M15">
        <v>2</v>
      </c>
      <c r="P15" s="55">
        <v>60</v>
      </c>
      <c r="Q15" s="57">
        <v>800</v>
      </c>
      <c r="R15" s="54">
        <v>0</v>
      </c>
      <c r="S15" s="54">
        <v>0</v>
      </c>
      <c r="T15" s="54">
        <v>60</v>
      </c>
      <c r="U15" s="54">
        <v>0</v>
      </c>
      <c r="V15" s="54">
        <v>0</v>
      </c>
      <c r="W15" s="54">
        <v>420</v>
      </c>
      <c r="X15" s="54"/>
      <c r="Y15" s="58" t="s">
        <v>59</v>
      </c>
      <c r="Z15" s="58">
        <v>1</v>
      </c>
      <c r="AA15" s="58" t="s">
        <v>59</v>
      </c>
      <c r="AB15" s="54">
        <v>1280</v>
      </c>
      <c r="AC15" s="54">
        <v>6</v>
      </c>
      <c r="AD15" s="56"/>
    </row>
    <row r="16" spans="1:30" ht="28.5" customHeight="1">
      <c r="A16" s="91">
        <v>195</v>
      </c>
      <c r="B16" t="s">
        <v>543</v>
      </c>
      <c r="C16" t="s">
        <v>121</v>
      </c>
      <c r="D16" t="s">
        <v>544</v>
      </c>
      <c r="E16" t="s">
        <v>545</v>
      </c>
      <c r="G16" t="s">
        <v>59</v>
      </c>
      <c r="H16" t="s">
        <v>59</v>
      </c>
      <c r="I16">
        <v>1</v>
      </c>
      <c r="J16">
        <v>12</v>
      </c>
      <c r="M16">
        <v>2</v>
      </c>
      <c r="P16" s="55">
        <v>60</v>
      </c>
      <c r="Q16" s="57">
        <v>800</v>
      </c>
      <c r="R16" s="54">
        <v>0</v>
      </c>
      <c r="S16" s="54">
        <v>0</v>
      </c>
      <c r="T16" s="54">
        <v>60</v>
      </c>
      <c r="U16" s="54">
        <v>0</v>
      </c>
      <c r="V16" s="54">
        <v>0</v>
      </c>
      <c r="W16" s="54">
        <v>420</v>
      </c>
      <c r="X16" s="54"/>
      <c r="Y16" s="58" t="s">
        <v>59</v>
      </c>
      <c r="Z16" s="58">
        <v>1</v>
      </c>
      <c r="AA16" s="58" t="s">
        <v>59</v>
      </c>
      <c r="AB16" s="54">
        <v>1280</v>
      </c>
      <c r="AC16" s="54">
        <v>7</v>
      </c>
      <c r="AD16" s="56"/>
    </row>
    <row r="17" spans="1:30" ht="28.5" customHeight="1">
      <c r="A17">
        <v>204</v>
      </c>
      <c r="B17" t="s">
        <v>566</v>
      </c>
      <c r="C17" t="s">
        <v>567</v>
      </c>
      <c r="D17" t="s">
        <v>85</v>
      </c>
      <c r="E17" t="s">
        <v>568</v>
      </c>
      <c r="G17" t="s">
        <v>59</v>
      </c>
      <c r="H17" t="s">
        <v>59</v>
      </c>
      <c r="I17">
        <v>1</v>
      </c>
      <c r="J17">
        <v>12</v>
      </c>
      <c r="M17">
        <v>2</v>
      </c>
      <c r="P17" s="55">
        <v>60</v>
      </c>
      <c r="Q17" s="57">
        <v>800</v>
      </c>
      <c r="R17" s="54">
        <v>0</v>
      </c>
      <c r="S17" s="54">
        <v>0</v>
      </c>
      <c r="T17" s="54">
        <v>60</v>
      </c>
      <c r="U17" s="54">
        <v>0</v>
      </c>
      <c r="V17" s="54">
        <v>0</v>
      </c>
      <c r="W17" s="54">
        <v>420</v>
      </c>
      <c r="X17" s="54"/>
      <c r="Y17" s="58" t="s">
        <v>59</v>
      </c>
      <c r="Z17" s="58">
        <v>1</v>
      </c>
      <c r="AA17" s="58" t="s">
        <v>59</v>
      </c>
      <c r="AB17" s="54">
        <v>1280</v>
      </c>
      <c r="AC17" s="54">
        <v>8</v>
      </c>
      <c r="AD17" s="56"/>
    </row>
    <row r="18" spans="1:30" ht="28.5" customHeight="1">
      <c r="A18" s="91">
        <v>205</v>
      </c>
      <c r="B18" t="s">
        <v>566</v>
      </c>
      <c r="C18" t="s">
        <v>569</v>
      </c>
      <c r="D18" t="s">
        <v>85</v>
      </c>
      <c r="E18" t="s">
        <v>570</v>
      </c>
      <c r="G18" t="s">
        <v>59</v>
      </c>
      <c r="H18" t="s">
        <v>59</v>
      </c>
      <c r="I18">
        <v>1</v>
      </c>
      <c r="J18">
        <v>12</v>
      </c>
      <c r="M18">
        <v>2</v>
      </c>
      <c r="P18" s="55">
        <v>60</v>
      </c>
      <c r="Q18" s="57">
        <v>800</v>
      </c>
      <c r="R18" s="54">
        <v>0</v>
      </c>
      <c r="S18" s="54">
        <v>0</v>
      </c>
      <c r="T18" s="54">
        <v>60</v>
      </c>
      <c r="U18" s="54">
        <v>0</v>
      </c>
      <c r="V18" s="54">
        <v>0</v>
      </c>
      <c r="W18" s="54">
        <v>420</v>
      </c>
      <c r="X18" s="54"/>
      <c r="Y18" s="58" t="s">
        <v>59</v>
      </c>
      <c r="Z18" s="58">
        <v>1</v>
      </c>
      <c r="AA18" s="58" t="s">
        <v>59</v>
      </c>
      <c r="AB18" s="54">
        <v>1280</v>
      </c>
      <c r="AC18" s="54">
        <v>9</v>
      </c>
      <c r="AD18" s="56"/>
    </row>
    <row r="19" spans="1:30" ht="28.5" customHeight="1">
      <c r="A19">
        <v>222</v>
      </c>
      <c r="B19" t="s">
        <v>606</v>
      </c>
      <c r="C19" t="s">
        <v>143</v>
      </c>
      <c r="D19" t="s">
        <v>114</v>
      </c>
      <c r="E19" t="s">
        <v>607</v>
      </c>
      <c r="G19" t="s">
        <v>59</v>
      </c>
      <c r="H19" t="s">
        <v>59</v>
      </c>
      <c r="I19">
        <v>1</v>
      </c>
      <c r="J19">
        <v>12</v>
      </c>
      <c r="M19">
        <v>2</v>
      </c>
      <c r="P19" s="55">
        <v>60</v>
      </c>
      <c r="Q19" s="57">
        <v>800</v>
      </c>
      <c r="R19" s="54">
        <v>0</v>
      </c>
      <c r="S19" s="54">
        <v>0</v>
      </c>
      <c r="T19" s="54">
        <v>60</v>
      </c>
      <c r="U19" s="54">
        <v>0</v>
      </c>
      <c r="V19" s="54">
        <v>0</v>
      </c>
      <c r="W19" s="54">
        <v>420</v>
      </c>
      <c r="X19" s="54"/>
      <c r="Y19" s="58" t="s">
        <v>59</v>
      </c>
      <c r="Z19" s="58">
        <v>1</v>
      </c>
      <c r="AA19" s="58" t="s">
        <v>59</v>
      </c>
      <c r="AB19" s="54">
        <v>1280</v>
      </c>
      <c r="AC19" s="54">
        <v>10</v>
      </c>
      <c r="AD19" s="56"/>
    </row>
    <row r="20" spans="1:31" ht="28.5" customHeight="1">
      <c r="A20" s="91">
        <v>236</v>
      </c>
      <c r="B20" s="92" t="s">
        <v>637</v>
      </c>
      <c r="C20" s="92" t="s">
        <v>102</v>
      </c>
      <c r="D20" s="93" t="s">
        <v>182</v>
      </c>
      <c r="E20" s="91" t="s">
        <v>638</v>
      </c>
      <c r="F20" s="94"/>
      <c r="G20" s="95" t="s">
        <v>59</v>
      </c>
      <c r="H20" s="95" t="s">
        <v>59</v>
      </c>
      <c r="I20" s="95">
        <v>1</v>
      </c>
      <c r="J20" s="96">
        <v>12</v>
      </c>
      <c r="K20" s="95"/>
      <c r="L20" s="95"/>
      <c r="M20" s="95">
        <v>2</v>
      </c>
      <c r="N20" s="95"/>
      <c r="O20" s="95"/>
      <c r="P20" s="97">
        <v>60</v>
      </c>
      <c r="Q20" s="98">
        <v>800</v>
      </c>
      <c r="R20" s="105">
        <v>0</v>
      </c>
      <c r="S20" s="105">
        <v>0</v>
      </c>
      <c r="T20" s="105">
        <v>60</v>
      </c>
      <c r="U20" s="105">
        <v>0</v>
      </c>
      <c r="V20" s="105">
        <v>0</v>
      </c>
      <c r="W20" s="106">
        <v>420</v>
      </c>
      <c r="X20" s="107"/>
      <c r="Y20" s="110" t="s">
        <v>59</v>
      </c>
      <c r="Z20" s="110">
        <v>1</v>
      </c>
      <c r="AA20" s="111" t="s">
        <v>59</v>
      </c>
      <c r="AB20" s="108">
        <v>1280</v>
      </c>
      <c r="AC20" s="109">
        <v>11</v>
      </c>
      <c r="AD20" s="104"/>
      <c r="AE20" s="91"/>
    </row>
    <row r="21" spans="1:31" ht="28.5" customHeight="1">
      <c r="A21" s="91">
        <v>260</v>
      </c>
      <c r="B21" s="92" t="s">
        <v>684</v>
      </c>
      <c r="C21" s="92" t="s">
        <v>82</v>
      </c>
      <c r="D21" s="93" t="s">
        <v>162</v>
      </c>
      <c r="E21" s="91" t="s">
        <v>685</v>
      </c>
      <c r="F21" s="94"/>
      <c r="G21" s="95" t="s">
        <v>59</v>
      </c>
      <c r="H21" s="95" t="s">
        <v>59</v>
      </c>
      <c r="I21" s="95">
        <v>1</v>
      </c>
      <c r="J21" s="96">
        <v>12</v>
      </c>
      <c r="K21" s="95"/>
      <c r="L21" s="95"/>
      <c r="M21" s="95">
        <v>2</v>
      </c>
      <c r="N21" s="95"/>
      <c r="O21" s="95"/>
      <c r="P21" s="97">
        <v>60</v>
      </c>
      <c r="Q21" s="98">
        <v>800</v>
      </c>
      <c r="R21" s="105">
        <v>0</v>
      </c>
      <c r="S21" s="105">
        <v>0</v>
      </c>
      <c r="T21" s="105">
        <v>60</v>
      </c>
      <c r="U21" s="105">
        <v>0</v>
      </c>
      <c r="V21" s="105">
        <v>0</v>
      </c>
      <c r="W21" s="106">
        <v>420</v>
      </c>
      <c r="X21" s="107"/>
      <c r="Y21" s="110" t="s">
        <v>59</v>
      </c>
      <c r="Z21" s="110">
        <v>1</v>
      </c>
      <c r="AA21" s="111" t="s">
        <v>59</v>
      </c>
      <c r="AB21" s="108">
        <v>1280</v>
      </c>
      <c r="AC21" s="109">
        <v>12</v>
      </c>
      <c r="AD21" s="104"/>
      <c r="AE21" s="91"/>
    </row>
    <row r="22" spans="1:30" ht="28.5" customHeight="1">
      <c r="A22">
        <v>50</v>
      </c>
      <c r="B22" t="s">
        <v>92</v>
      </c>
      <c r="C22" t="s">
        <v>85</v>
      </c>
      <c r="D22" t="s">
        <v>121</v>
      </c>
      <c r="E22" t="s">
        <v>211</v>
      </c>
      <c r="G22" t="s">
        <v>59</v>
      </c>
      <c r="H22" t="s">
        <v>59</v>
      </c>
      <c r="I22">
        <v>1</v>
      </c>
      <c r="J22">
        <v>12</v>
      </c>
      <c r="M22">
        <v>2</v>
      </c>
      <c r="P22" s="55">
        <v>60</v>
      </c>
      <c r="Q22" s="57">
        <v>800</v>
      </c>
      <c r="R22" s="54">
        <v>0</v>
      </c>
      <c r="S22" s="54">
        <v>0</v>
      </c>
      <c r="T22" s="54">
        <v>60</v>
      </c>
      <c r="U22" s="54">
        <v>0</v>
      </c>
      <c r="V22" s="54">
        <v>0</v>
      </c>
      <c r="W22" s="54">
        <v>420</v>
      </c>
      <c r="X22" s="54"/>
      <c r="Y22" s="58" t="s">
        <v>59</v>
      </c>
      <c r="Z22" s="58">
        <v>1</v>
      </c>
      <c r="AA22" s="58" t="s">
        <v>59</v>
      </c>
      <c r="AB22" s="54">
        <v>1280</v>
      </c>
      <c r="AC22" s="54">
        <v>13</v>
      </c>
      <c r="AD22" s="56"/>
    </row>
    <row r="23" spans="1:30" ht="28.5" customHeight="1">
      <c r="A23" s="91">
        <v>95</v>
      </c>
      <c r="B23" t="s">
        <v>319</v>
      </c>
      <c r="C23" t="s">
        <v>111</v>
      </c>
      <c r="D23" t="s">
        <v>162</v>
      </c>
      <c r="E23" t="s">
        <v>320</v>
      </c>
      <c r="G23" t="s">
        <v>59</v>
      </c>
      <c r="H23" t="s">
        <v>59</v>
      </c>
      <c r="I23">
        <v>1</v>
      </c>
      <c r="J23">
        <v>9</v>
      </c>
      <c r="L23">
        <v>5</v>
      </c>
      <c r="M23">
        <v>1</v>
      </c>
      <c r="P23" s="55">
        <v>60</v>
      </c>
      <c r="Q23" s="57">
        <v>575</v>
      </c>
      <c r="R23" s="54">
        <v>0</v>
      </c>
      <c r="S23" s="54">
        <v>250</v>
      </c>
      <c r="T23" s="54">
        <v>30</v>
      </c>
      <c r="U23" s="54">
        <v>0</v>
      </c>
      <c r="V23" s="54">
        <v>0</v>
      </c>
      <c r="W23" s="54">
        <v>420</v>
      </c>
      <c r="X23" s="54"/>
      <c r="Y23" s="58" t="s">
        <v>59</v>
      </c>
      <c r="Z23" s="58">
        <v>1</v>
      </c>
      <c r="AA23" s="58" t="s">
        <v>59</v>
      </c>
      <c r="AB23" s="54">
        <v>1275</v>
      </c>
      <c r="AC23" s="54">
        <v>14</v>
      </c>
      <c r="AD23" s="56"/>
    </row>
    <row r="24" spans="1:30" ht="28.5" customHeight="1">
      <c r="A24">
        <v>2</v>
      </c>
      <c r="B24" t="s">
        <v>75</v>
      </c>
      <c r="C24" t="s">
        <v>74</v>
      </c>
      <c r="D24" t="s">
        <v>76</v>
      </c>
      <c r="E24" t="s">
        <v>77</v>
      </c>
      <c r="G24" t="s">
        <v>59</v>
      </c>
      <c r="H24" t="s">
        <v>59</v>
      </c>
      <c r="I24">
        <v>1</v>
      </c>
      <c r="J24">
        <v>11</v>
      </c>
      <c r="M24">
        <v>3</v>
      </c>
      <c r="P24" s="55">
        <v>60</v>
      </c>
      <c r="Q24" s="57">
        <v>725</v>
      </c>
      <c r="R24" s="54">
        <v>0</v>
      </c>
      <c r="S24" s="54">
        <v>0</v>
      </c>
      <c r="T24" s="54">
        <v>110</v>
      </c>
      <c r="U24" s="54">
        <v>0</v>
      </c>
      <c r="V24" s="54">
        <v>0</v>
      </c>
      <c r="W24" s="54">
        <v>420</v>
      </c>
      <c r="X24" s="54"/>
      <c r="Y24" s="58" t="s">
        <v>59</v>
      </c>
      <c r="Z24" s="58">
        <v>1</v>
      </c>
      <c r="AA24" s="58" t="s">
        <v>59</v>
      </c>
      <c r="AB24" s="54">
        <v>1255</v>
      </c>
      <c r="AC24" s="54">
        <v>15</v>
      </c>
      <c r="AD24" s="56"/>
    </row>
    <row r="25" spans="1:30" ht="28.5" customHeight="1">
      <c r="A25" s="91">
        <v>200</v>
      </c>
      <c r="B25" t="s">
        <v>554</v>
      </c>
      <c r="C25" t="s">
        <v>121</v>
      </c>
      <c r="D25" t="s">
        <v>555</v>
      </c>
      <c r="E25" t="s">
        <v>556</v>
      </c>
      <c r="G25" t="s">
        <v>59</v>
      </c>
      <c r="H25" t="s">
        <v>59</v>
      </c>
      <c r="I25">
        <v>1</v>
      </c>
      <c r="J25">
        <v>9</v>
      </c>
      <c r="L25">
        <v>4</v>
      </c>
      <c r="M25">
        <v>2</v>
      </c>
      <c r="P25" s="55">
        <v>60</v>
      </c>
      <c r="Q25" s="57">
        <v>575</v>
      </c>
      <c r="R25" s="54">
        <v>0</v>
      </c>
      <c r="S25" s="54">
        <v>200</v>
      </c>
      <c r="T25" s="54">
        <v>60</v>
      </c>
      <c r="U25" s="54">
        <v>0</v>
      </c>
      <c r="V25" s="54">
        <v>0</v>
      </c>
      <c r="W25" s="54">
        <v>420</v>
      </c>
      <c r="X25" s="54"/>
      <c r="Y25" s="58" t="s">
        <v>59</v>
      </c>
      <c r="Z25" s="58">
        <v>1</v>
      </c>
      <c r="AA25" s="58" t="s">
        <v>59</v>
      </c>
      <c r="AB25" s="54">
        <v>1255</v>
      </c>
      <c r="AC25" s="54">
        <v>16</v>
      </c>
      <c r="AD25" s="56"/>
    </row>
    <row r="26" spans="1:30" ht="28.5" customHeight="1">
      <c r="A26">
        <v>24</v>
      </c>
      <c r="B26" t="s">
        <v>142</v>
      </c>
      <c r="C26" t="s">
        <v>143</v>
      </c>
      <c r="D26" t="s">
        <v>114</v>
      </c>
      <c r="E26" t="s">
        <v>144</v>
      </c>
      <c r="G26" t="s">
        <v>59</v>
      </c>
      <c r="H26" t="s">
        <v>59</v>
      </c>
      <c r="I26">
        <v>1</v>
      </c>
      <c r="J26">
        <v>12</v>
      </c>
      <c r="M26">
        <v>1</v>
      </c>
      <c r="P26" s="55">
        <v>60</v>
      </c>
      <c r="Q26" s="57">
        <v>800</v>
      </c>
      <c r="R26" s="54">
        <v>0</v>
      </c>
      <c r="S26" s="54">
        <v>0</v>
      </c>
      <c r="T26" s="54">
        <v>30</v>
      </c>
      <c r="U26" s="54">
        <v>0</v>
      </c>
      <c r="V26" s="54">
        <v>0</v>
      </c>
      <c r="W26" s="54">
        <v>420</v>
      </c>
      <c r="X26" s="54"/>
      <c r="Y26" s="58" t="s">
        <v>59</v>
      </c>
      <c r="Z26" s="58">
        <v>1</v>
      </c>
      <c r="AA26" s="58" t="s">
        <v>59</v>
      </c>
      <c r="AB26" s="54">
        <v>1250</v>
      </c>
      <c r="AC26" s="54">
        <v>17</v>
      </c>
      <c r="AD26" s="56"/>
    </row>
    <row r="27" spans="1:30" ht="28.5" customHeight="1">
      <c r="A27" s="91">
        <v>46</v>
      </c>
      <c r="B27" t="s">
        <v>202</v>
      </c>
      <c r="C27" t="s">
        <v>203</v>
      </c>
      <c r="D27" t="s">
        <v>102</v>
      </c>
      <c r="E27" t="s">
        <v>204</v>
      </c>
      <c r="G27" t="s">
        <v>59</v>
      </c>
      <c r="H27" t="s">
        <v>59</v>
      </c>
      <c r="I27">
        <v>1</v>
      </c>
      <c r="J27">
        <v>12</v>
      </c>
      <c r="M27">
        <v>1</v>
      </c>
      <c r="P27" s="55">
        <v>60</v>
      </c>
      <c r="Q27" s="57">
        <v>800</v>
      </c>
      <c r="R27" s="54">
        <v>0</v>
      </c>
      <c r="S27" s="54">
        <v>0</v>
      </c>
      <c r="T27" s="54">
        <v>30</v>
      </c>
      <c r="U27" s="54">
        <v>0</v>
      </c>
      <c r="V27" s="54">
        <v>0</v>
      </c>
      <c r="W27" s="54">
        <v>420</v>
      </c>
      <c r="X27" s="54"/>
      <c r="Y27" s="58" t="s">
        <v>59</v>
      </c>
      <c r="Z27" s="58">
        <v>1</v>
      </c>
      <c r="AA27" s="58" t="s">
        <v>59</v>
      </c>
      <c r="AB27" s="54">
        <v>1250</v>
      </c>
      <c r="AC27" s="54">
        <v>18</v>
      </c>
      <c r="AD27" s="56"/>
    </row>
    <row r="28" spans="1:30" ht="28.5" customHeight="1">
      <c r="A28">
        <v>54</v>
      </c>
      <c r="B28" t="s">
        <v>219</v>
      </c>
      <c r="C28" t="s">
        <v>76</v>
      </c>
      <c r="D28" t="s">
        <v>99</v>
      </c>
      <c r="E28" t="s">
        <v>220</v>
      </c>
      <c r="G28" t="s">
        <v>59</v>
      </c>
      <c r="H28" t="s">
        <v>59</v>
      </c>
      <c r="I28">
        <v>1</v>
      </c>
      <c r="J28">
        <v>12</v>
      </c>
      <c r="M28">
        <v>1</v>
      </c>
      <c r="P28" s="55">
        <v>60</v>
      </c>
      <c r="Q28" s="57">
        <v>800</v>
      </c>
      <c r="R28" s="54">
        <v>0</v>
      </c>
      <c r="S28" s="54">
        <v>0</v>
      </c>
      <c r="T28" s="54">
        <v>30</v>
      </c>
      <c r="U28" s="54">
        <v>0</v>
      </c>
      <c r="V28" s="54">
        <v>0</v>
      </c>
      <c r="W28" s="54">
        <v>420</v>
      </c>
      <c r="X28" s="54"/>
      <c r="Y28" s="58" t="s">
        <v>59</v>
      </c>
      <c r="Z28" s="58">
        <v>1</v>
      </c>
      <c r="AA28" s="58" t="s">
        <v>59</v>
      </c>
      <c r="AB28" s="54">
        <v>1250</v>
      </c>
      <c r="AC28" s="54">
        <v>19</v>
      </c>
      <c r="AD28" s="56"/>
    </row>
    <row r="29" spans="1:30" ht="28.5" customHeight="1">
      <c r="A29" s="91">
        <v>93</v>
      </c>
      <c r="B29" t="s">
        <v>314</v>
      </c>
      <c r="C29" t="s">
        <v>315</v>
      </c>
      <c r="D29" t="s">
        <v>102</v>
      </c>
      <c r="E29" t="s">
        <v>316</v>
      </c>
      <c r="G29" t="s">
        <v>59</v>
      </c>
      <c r="H29" t="s">
        <v>59</v>
      </c>
      <c r="I29">
        <v>1</v>
      </c>
      <c r="J29">
        <v>12</v>
      </c>
      <c r="M29">
        <v>1</v>
      </c>
      <c r="P29" s="55">
        <v>60</v>
      </c>
      <c r="Q29" s="57">
        <v>800</v>
      </c>
      <c r="R29" s="54">
        <v>0</v>
      </c>
      <c r="S29" s="54">
        <v>0</v>
      </c>
      <c r="T29" s="54">
        <v>30</v>
      </c>
      <c r="U29" s="54">
        <v>0</v>
      </c>
      <c r="V29" s="54">
        <v>0</v>
      </c>
      <c r="W29" s="54">
        <v>420</v>
      </c>
      <c r="X29" s="54"/>
      <c r="Y29" s="58" t="s">
        <v>59</v>
      </c>
      <c r="Z29" s="58">
        <v>1</v>
      </c>
      <c r="AA29" s="58" t="s">
        <v>59</v>
      </c>
      <c r="AB29" s="54">
        <v>1250</v>
      </c>
      <c r="AC29" s="54">
        <v>20</v>
      </c>
      <c r="AD29" s="56"/>
    </row>
    <row r="30" spans="1:30" ht="28.5" customHeight="1">
      <c r="A30">
        <v>136</v>
      </c>
      <c r="B30" t="s">
        <v>404</v>
      </c>
      <c r="C30" t="s">
        <v>405</v>
      </c>
      <c r="D30" t="s">
        <v>85</v>
      </c>
      <c r="E30" t="s">
        <v>406</v>
      </c>
      <c r="G30" t="s">
        <v>59</v>
      </c>
      <c r="H30" t="s">
        <v>59</v>
      </c>
      <c r="I30">
        <v>1</v>
      </c>
      <c r="J30">
        <v>12</v>
      </c>
      <c r="M30">
        <v>1</v>
      </c>
      <c r="P30" s="55">
        <v>60</v>
      </c>
      <c r="Q30" s="57">
        <v>800</v>
      </c>
      <c r="R30" s="54">
        <v>0</v>
      </c>
      <c r="S30" s="54">
        <v>0</v>
      </c>
      <c r="T30" s="54">
        <v>30</v>
      </c>
      <c r="U30" s="54">
        <v>0</v>
      </c>
      <c r="V30" s="54">
        <v>0</v>
      </c>
      <c r="W30" s="54">
        <v>420</v>
      </c>
      <c r="X30" s="54"/>
      <c r="Y30" s="58" t="s">
        <v>59</v>
      </c>
      <c r="Z30" s="58">
        <v>1</v>
      </c>
      <c r="AA30" s="58" t="s">
        <v>59</v>
      </c>
      <c r="AB30" s="54">
        <v>1250</v>
      </c>
      <c r="AC30" s="54">
        <v>21</v>
      </c>
      <c r="AD30" s="56"/>
    </row>
    <row r="31" spans="1:30" ht="28.5" customHeight="1">
      <c r="A31" s="91">
        <v>143</v>
      </c>
      <c r="B31" t="s">
        <v>420</v>
      </c>
      <c r="C31" t="s">
        <v>76</v>
      </c>
      <c r="D31" t="s">
        <v>421</v>
      </c>
      <c r="E31" t="s">
        <v>422</v>
      </c>
      <c r="G31" t="s">
        <v>59</v>
      </c>
      <c r="H31" t="s">
        <v>59</v>
      </c>
      <c r="I31">
        <v>1</v>
      </c>
      <c r="J31">
        <v>12</v>
      </c>
      <c r="M31">
        <v>1</v>
      </c>
      <c r="P31" s="55">
        <v>60</v>
      </c>
      <c r="Q31" s="57">
        <v>800</v>
      </c>
      <c r="R31" s="54">
        <v>0</v>
      </c>
      <c r="S31" s="54">
        <v>0</v>
      </c>
      <c r="T31" s="54">
        <v>30</v>
      </c>
      <c r="U31" s="54">
        <v>0</v>
      </c>
      <c r="V31" s="54">
        <v>0</v>
      </c>
      <c r="W31" s="54">
        <v>420</v>
      </c>
      <c r="X31" s="54"/>
      <c r="Y31" s="58" t="s">
        <v>59</v>
      </c>
      <c r="Z31" s="58">
        <v>1</v>
      </c>
      <c r="AA31" s="58" t="s">
        <v>59</v>
      </c>
      <c r="AB31" s="54">
        <v>1250</v>
      </c>
      <c r="AC31" s="54">
        <v>22</v>
      </c>
      <c r="AD31" s="56"/>
    </row>
    <row r="32" spans="1:30" ht="28.5" customHeight="1">
      <c r="A32">
        <v>164</v>
      </c>
      <c r="B32" t="s">
        <v>468</v>
      </c>
      <c r="C32" t="s">
        <v>469</v>
      </c>
      <c r="D32" t="s">
        <v>470</v>
      </c>
      <c r="E32" t="s">
        <v>471</v>
      </c>
      <c r="G32" t="s">
        <v>59</v>
      </c>
      <c r="H32" t="s">
        <v>59</v>
      </c>
      <c r="I32">
        <v>1</v>
      </c>
      <c r="J32">
        <v>12</v>
      </c>
      <c r="M32">
        <v>1</v>
      </c>
      <c r="P32" s="55">
        <v>60</v>
      </c>
      <c r="Q32" s="57">
        <v>800</v>
      </c>
      <c r="R32" s="54">
        <v>0</v>
      </c>
      <c r="S32" s="54">
        <v>0</v>
      </c>
      <c r="T32" s="54">
        <v>30</v>
      </c>
      <c r="U32" s="54">
        <v>0</v>
      </c>
      <c r="V32" s="54">
        <v>0</v>
      </c>
      <c r="W32" s="54">
        <v>420</v>
      </c>
      <c r="X32" s="54"/>
      <c r="Y32" s="58" t="s">
        <v>59</v>
      </c>
      <c r="Z32" s="58">
        <v>1</v>
      </c>
      <c r="AA32" s="58" t="s">
        <v>59</v>
      </c>
      <c r="AB32" s="54">
        <v>1250</v>
      </c>
      <c r="AC32" s="54">
        <v>23</v>
      </c>
      <c r="AD32" s="56"/>
    </row>
    <row r="33" spans="1:30" ht="28.5" customHeight="1">
      <c r="A33" s="91">
        <v>191</v>
      </c>
      <c r="B33" t="s">
        <v>534</v>
      </c>
      <c r="C33" t="s">
        <v>121</v>
      </c>
      <c r="D33" t="s">
        <v>162</v>
      </c>
      <c r="E33" t="s">
        <v>535</v>
      </c>
      <c r="G33" t="s">
        <v>59</v>
      </c>
      <c r="H33" t="s">
        <v>59</v>
      </c>
      <c r="I33">
        <v>1</v>
      </c>
      <c r="J33">
        <v>12</v>
      </c>
      <c r="M33">
        <v>1</v>
      </c>
      <c r="P33" s="55">
        <v>60</v>
      </c>
      <c r="Q33" s="57">
        <v>800</v>
      </c>
      <c r="R33" s="54">
        <v>0</v>
      </c>
      <c r="S33" s="54">
        <v>0</v>
      </c>
      <c r="T33" s="54">
        <v>30</v>
      </c>
      <c r="U33" s="54">
        <v>0</v>
      </c>
      <c r="V33" s="54">
        <v>0</v>
      </c>
      <c r="W33" s="54">
        <v>420</v>
      </c>
      <c r="X33" s="54"/>
      <c r="Y33" s="58" t="s">
        <v>59</v>
      </c>
      <c r="Z33" s="58">
        <v>1</v>
      </c>
      <c r="AA33" s="58" t="s">
        <v>59</v>
      </c>
      <c r="AB33" s="54">
        <v>1250</v>
      </c>
      <c r="AC33" s="54">
        <v>24</v>
      </c>
      <c r="AD33" s="56"/>
    </row>
    <row r="34" spans="1:30" ht="28.5" customHeight="1">
      <c r="A34">
        <v>221</v>
      </c>
      <c r="B34" t="s">
        <v>604</v>
      </c>
      <c r="C34" t="s">
        <v>544</v>
      </c>
      <c r="D34" t="s">
        <v>162</v>
      </c>
      <c r="E34" t="s">
        <v>605</v>
      </c>
      <c r="G34" t="s">
        <v>59</v>
      </c>
      <c r="H34" t="s">
        <v>59</v>
      </c>
      <c r="I34">
        <v>1</v>
      </c>
      <c r="J34">
        <v>12</v>
      </c>
      <c r="M34">
        <v>1</v>
      </c>
      <c r="P34" s="55">
        <v>60</v>
      </c>
      <c r="Q34" s="57">
        <v>800</v>
      </c>
      <c r="R34" s="54">
        <v>0</v>
      </c>
      <c r="S34" s="54">
        <v>0</v>
      </c>
      <c r="T34" s="54">
        <v>30</v>
      </c>
      <c r="U34" s="54">
        <v>0</v>
      </c>
      <c r="V34" s="54">
        <v>0</v>
      </c>
      <c r="W34" s="54">
        <v>420</v>
      </c>
      <c r="X34" s="54"/>
      <c r="Y34" s="58" t="s">
        <v>59</v>
      </c>
      <c r="Z34" s="58">
        <v>1</v>
      </c>
      <c r="AA34" s="58" t="s">
        <v>59</v>
      </c>
      <c r="AB34" s="54">
        <v>1250</v>
      </c>
      <c r="AC34" s="54">
        <v>25</v>
      </c>
      <c r="AD34" s="56"/>
    </row>
    <row r="35" spans="1:31" ht="28.5" customHeight="1">
      <c r="A35" s="91">
        <v>227</v>
      </c>
      <c r="B35" s="92" t="s">
        <v>619</v>
      </c>
      <c r="C35" s="92" t="s">
        <v>620</v>
      </c>
      <c r="D35" s="93" t="s">
        <v>302</v>
      </c>
      <c r="E35" s="91" t="s">
        <v>621</v>
      </c>
      <c r="F35" s="94"/>
      <c r="G35" s="95" t="s">
        <v>59</v>
      </c>
      <c r="H35" s="95" t="s">
        <v>59</v>
      </c>
      <c r="I35" s="95">
        <v>1</v>
      </c>
      <c r="J35" s="96">
        <v>12</v>
      </c>
      <c r="K35" s="95"/>
      <c r="L35" s="95"/>
      <c r="M35" s="95">
        <v>1</v>
      </c>
      <c r="N35" s="95"/>
      <c r="O35" s="95"/>
      <c r="P35" s="97">
        <v>60</v>
      </c>
      <c r="Q35" s="98">
        <v>800</v>
      </c>
      <c r="R35" s="105">
        <v>0</v>
      </c>
      <c r="S35" s="105">
        <v>0</v>
      </c>
      <c r="T35" s="105">
        <v>30</v>
      </c>
      <c r="U35" s="105">
        <v>0</v>
      </c>
      <c r="V35" s="105">
        <v>0</v>
      </c>
      <c r="W35" s="106">
        <v>420</v>
      </c>
      <c r="X35" s="107"/>
      <c r="Y35" s="110" t="s">
        <v>59</v>
      </c>
      <c r="Z35" s="110">
        <v>1</v>
      </c>
      <c r="AA35" s="111" t="s">
        <v>59</v>
      </c>
      <c r="AB35" s="108">
        <v>1250</v>
      </c>
      <c r="AC35" s="109">
        <v>26</v>
      </c>
      <c r="AD35" s="104"/>
      <c r="AE35" s="91"/>
    </row>
    <row r="36" spans="1:31" ht="28.5" customHeight="1">
      <c r="A36">
        <v>292</v>
      </c>
      <c r="B36" s="92" t="s">
        <v>757</v>
      </c>
      <c r="C36" s="92" t="s">
        <v>85</v>
      </c>
      <c r="D36" s="93" t="s">
        <v>758</v>
      </c>
      <c r="E36" s="91" t="s">
        <v>759</v>
      </c>
      <c r="F36" s="94"/>
      <c r="G36" s="95" t="s">
        <v>59</v>
      </c>
      <c r="H36" s="95" t="s">
        <v>59</v>
      </c>
      <c r="I36" s="95">
        <v>1</v>
      </c>
      <c r="J36" s="96">
        <v>12</v>
      </c>
      <c r="K36" s="95"/>
      <c r="L36" s="95"/>
      <c r="M36" s="95">
        <v>1</v>
      </c>
      <c r="N36" s="95"/>
      <c r="O36" s="95"/>
      <c r="P36" s="97">
        <v>60</v>
      </c>
      <c r="Q36" s="98">
        <v>800</v>
      </c>
      <c r="R36" s="105">
        <v>0</v>
      </c>
      <c r="S36" s="105">
        <v>0</v>
      </c>
      <c r="T36" s="105">
        <v>30</v>
      </c>
      <c r="U36" s="105">
        <v>0</v>
      </c>
      <c r="V36" s="105">
        <v>0</v>
      </c>
      <c r="W36" s="106">
        <v>420</v>
      </c>
      <c r="X36" s="107"/>
      <c r="Y36" s="110" t="s">
        <v>59</v>
      </c>
      <c r="Z36" s="110">
        <v>1</v>
      </c>
      <c r="AA36" s="111" t="s">
        <v>59</v>
      </c>
      <c r="AB36" s="108">
        <v>1250</v>
      </c>
      <c r="AC36" s="109">
        <v>27</v>
      </c>
      <c r="AD36" s="104"/>
      <c r="AE36" s="91"/>
    </row>
    <row r="37" spans="1:31" ht="28.5" customHeight="1">
      <c r="A37" s="91">
        <v>310</v>
      </c>
      <c r="B37" s="92" t="s">
        <v>790</v>
      </c>
      <c r="C37" s="92" t="s">
        <v>72</v>
      </c>
      <c r="D37" s="93" t="s">
        <v>90</v>
      </c>
      <c r="E37" s="91" t="s">
        <v>791</v>
      </c>
      <c r="F37" s="94"/>
      <c r="G37" s="95" t="s">
        <v>59</v>
      </c>
      <c r="H37" s="95" t="s">
        <v>59</v>
      </c>
      <c r="I37" s="95">
        <v>1</v>
      </c>
      <c r="J37" s="96">
        <v>12</v>
      </c>
      <c r="K37" s="95"/>
      <c r="L37" s="95"/>
      <c r="M37" s="95">
        <v>1</v>
      </c>
      <c r="N37" s="95"/>
      <c r="O37" s="95"/>
      <c r="P37" s="97">
        <v>60</v>
      </c>
      <c r="Q37" s="98">
        <v>800</v>
      </c>
      <c r="R37" s="105">
        <v>0</v>
      </c>
      <c r="S37" s="105">
        <v>0</v>
      </c>
      <c r="T37" s="105">
        <v>30</v>
      </c>
      <c r="U37" s="105">
        <v>0</v>
      </c>
      <c r="V37" s="105">
        <v>0</v>
      </c>
      <c r="W37" s="106">
        <v>420</v>
      </c>
      <c r="X37" s="107"/>
      <c r="Y37" s="110" t="s">
        <v>59</v>
      </c>
      <c r="Z37" s="110">
        <v>1</v>
      </c>
      <c r="AA37" s="111" t="s">
        <v>59</v>
      </c>
      <c r="AB37" s="108">
        <v>1250</v>
      </c>
      <c r="AC37" s="109">
        <v>28</v>
      </c>
      <c r="AD37" s="104"/>
      <c r="AE37" s="91"/>
    </row>
    <row r="38" spans="1:30" ht="28.5" customHeight="1">
      <c r="A38">
        <v>11</v>
      </c>
      <c r="B38" t="s">
        <v>104</v>
      </c>
      <c r="C38" t="s">
        <v>102</v>
      </c>
      <c r="D38" t="s">
        <v>76</v>
      </c>
      <c r="E38" t="s">
        <v>105</v>
      </c>
      <c r="G38" t="s">
        <v>59</v>
      </c>
      <c r="H38" t="s">
        <v>59</v>
      </c>
      <c r="I38">
        <v>1</v>
      </c>
      <c r="J38">
        <v>9</v>
      </c>
      <c r="L38">
        <v>5</v>
      </c>
      <c r="P38" s="55">
        <v>60</v>
      </c>
      <c r="Q38" s="57">
        <v>575</v>
      </c>
      <c r="R38" s="54">
        <v>0</v>
      </c>
      <c r="S38" s="54">
        <v>250</v>
      </c>
      <c r="T38" s="54">
        <v>0</v>
      </c>
      <c r="U38" s="54">
        <v>0</v>
      </c>
      <c r="V38" s="54">
        <v>0</v>
      </c>
      <c r="W38" s="54">
        <v>420</v>
      </c>
      <c r="X38" s="54"/>
      <c r="Y38" s="58" t="s">
        <v>59</v>
      </c>
      <c r="Z38" s="58">
        <v>1</v>
      </c>
      <c r="AA38" s="58" t="s">
        <v>59</v>
      </c>
      <c r="AB38" s="54">
        <v>1245</v>
      </c>
      <c r="AC38" s="54">
        <v>29</v>
      </c>
      <c r="AD38" s="56"/>
    </row>
    <row r="39" spans="1:30" ht="28.5" customHeight="1">
      <c r="A39" s="91">
        <v>3</v>
      </c>
      <c r="B39" t="s">
        <v>78</v>
      </c>
      <c r="C39" t="s">
        <v>79</v>
      </c>
      <c r="D39" t="s">
        <v>76</v>
      </c>
      <c r="E39" t="s">
        <v>80</v>
      </c>
      <c r="G39" t="s">
        <v>59</v>
      </c>
      <c r="H39" t="s">
        <v>59</v>
      </c>
      <c r="I39">
        <v>1</v>
      </c>
      <c r="J39">
        <v>12</v>
      </c>
      <c r="M39">
        <v>1</v>
      </c>
      <c r="P39" s="55">
        <v>58</v>
      </c>
      <c r="Q39" s="57">
        <v>800</v>
      </c>
      <c r="R39" s="54">
        <v>0</v>
      </c>
      <c r="S39" s="54">
        <v>0</v>
      </c>
      <c r="T39" s="54">
        <v>30</v>
      </c>
      <c r="U39" s="54">
        <v>0</v>
      </c>
      <c r="V39" s="54">
        <v>0</v>
      </c>
      <c r="W39" s="54">
        <v>406</v>
      </c>
      <c r="X39" s="54"/>
      <c r="Y39" s="58" t="s">
        <v>59</v>
      </c>
      <c r="Z39" s="58">
        <v>1</v>
      </c>
      <c r="AA39" s="58" t="s">
        <v>59</v>
      </c>
      <c r="AB39" s="54">
        <v>1236</v>
      </c>
      <c r="AC39" s="54">
        <v>30</v>
      </c>
      <c r="AD39" s="56"/>
    </row>
    <row r="40" spans="1:30" ht="28.5" customHeight="1">
      <c r="A40">
        <v>174</v>
      </c>
      <c r="B40" t="s">
        <v>494</v>
      </c>
      <c r="C40" t="s">
        <v>162</v>
      </c>
      <c r="D40" t="s">
        <v>146</v>
      </c>
      <c r="E40" t="s">
        <v>495</v>
      </c>
      <c r="G40" t="s">
        <v>59</v>
      </c>
      <c r="H40" t="s">
        <v>59</v>
      </c>
      <c r="I40">
        <v>1</v>
      </c>
      <c r="J40">
        <v>9</v>
      </c>
      <c r="K40">
        <v>4</v>
      </c>
      <c r="M40">
        <v>1</v>
      </c>
      <c r="P40" s="55">
        <v>60</v>
      </c>
      <c r="Q40" s="57">
        <v>575</v>
      </c>
      <c r="R40" s="54">
        <v>200</v>
      </c>
      <c r="S40" s="54">
        <v>0</v>
      </c>
      <c r="T40" s="54">
        <v>30</v>
      </c>
      <c r="U40" s="54">
        <v>0</v>
      </c>
      <c r="V40" s="54">
        <v>0</v>
      </c>
      <c r="W40" s="54">
        <v>420</v>
      </c>
      <c r="X40" s="54"/>
      <c r="Y40" s="58" t="s">
        <v>59</v>
      </c>
      <c r="Z40" s="58">
        <v>1</v>
      </c>
      <c r="AA40" s="58" t="s">
        <v>59</v>
      </c>
      <c r="AB40" s="54">
        <v>1225</v>
      </c>
      <c r="AC40" s="54">
        <v>31</v>
      </c>
      <c r="AD40" s="56"/>
    </row>
    <row r="41" spans="1:31" ht="28.5" customHeight="1">
      <c r="A41" s="91">
        <v>288</v>
      </c>
      <c r="B41" s="92" t="s">
        <v>747</v>
      </c>
      <c r="C41" s="92" t="s">
        <v>461</v>
      </c>
      <c r="D41" s="93" t="s">
        <v>748</v>
      </c>
      <c r="E41" s="91" t="s">
        <v>749</v>
      </c>
      <c r="F41" s="94"/>
      <c r="G41" s="95" t="s">
        <v>59</v>
      </c>
      <c r="H41" s="95" t="s">
        <v>59</v>
      </c>
      <c r="I41" s="95">
        <v>1</v>
      </c>
      <c r="J41" s="96">
        <v>12</v>
      </c>
      <c r="K41" s="95"/>
      <c r="L41" s="95"/>
      <c r="M41" s="95"/>
      <c r="N41" s="95"/>
      <c r="O41" s="95"/>
      <c r="P41" s="97">
        <v>60</v>
      </c>
      <c r="Q41" s="98">
        <v>800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6">
        <v>420</v>
      </c>
      <c r="X41" s="107"/>
      <c r="Y41" s="110" t="s">
        <v>59</v>
      </c>
      <c r="Z41" s="110">
        <v>1</v>
      </c>
      <c r="AA41" s="111" t="s">
        <v>59</v>
      </c>
      <c r="AB41" s="108">
        <v>1220</v>
      </c>
      <c r="AC41" s="109">
        <v>32</v>
      </c>
      <c r="AD41" s="104"/>
      <c r="AE41" s="91"/>
    </row>
    <row r="42" spans="1:30" ht="28.5" customHeight="1">
      <c r="A42">
        <v>7</v>
      </c>
      <c r="B42" t="s">
        <v>92</v>
      </c>
      <c r="C42" t="s">
        <v>93</v>
      </c>
      <c r="D42" t="s">
        <v>85</v>
      </c>
      <c r="E42" t="s">
        <v>94</v>
      </c>
      <c r="G42" t="s">
        <v>59</v>
      </c>
      <c r="H42" t="s">
        <v>59</v>
      </c>
      <c r="I42">
        <v>1</v>
      </c>
      <c r="J42">
        <v>12</v>
      </c>
      <c r="P42" s="55">
        <v>60</v>
      </c>
      <c r="Q42" s="57">
        <v>800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420</v>
      </c>
      <c r="X42" s="54"/>
      <c r="Y42" s="58" t="s">
        <v>59</v>
      </c>
      <c r="Z42" s="58">
        <v>1</v>
      </c>
      <c r="AA42" s="58" t="s">
        <v>59</v>
      </c>
      <c r="AB42" s="54">
        <v>1220</v>
      </c>
      <c r="AC42" s="54">
        <v>33</v>
      </c>
      <c r="AD42" s="56"/>
    </row>
    <row r="43" spans="1:30" ht="28.5" customHeight="1">
      <c r="A43" s="91">
        <v>14</v>
      </c>
      <c r="B43" t="s">
        <v>113</v>
      </c>
      <c r="C43" t="s">
        <v>76</v>
      </c>
      <c r="D43" t="s">
        <v>114</v>
      </c>
      <c r="E43" t="s">
        <v>115</v>
      </c>
      <c r="G43" t="s">
        <v>59</v>
      </c>
      <c r="H43" t="s">
        <v>59</v>
      </c>
      <c r="I43">
        <v>1</v>
      </c>
      <c r="J43">
        <v>12</v>
      </c>
      <c r="P43" s="55">
        <v>60</v>
      </c>
      <c r="Q43" s="57">
        <v>800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420</v>
      </c>
      <c r="X43" s="54"/>
      <c r="Y43" s="58" t="s">
        <v>59</v>
      </c>
      <c r="Z43" s="58">
        <v>1</v>
      </c>
      <c r="AA43" s="58" t="s">
        <v>59</v>
      </c>
      <c r="AB43" s="54">
        <v>1220</v>
      </c>
      <c r="AC43" s="54">
        <v>34</v>
      </c>
      <c r="AD43" s="56"/>
    </row>
    <row r="44" spans="1:30" ht="28.5" customHeight="1">
      <c r="A44">
        <v>18</v>
      </c>
      <c r="B44" t="s">
        <v>125</v>
      </c>
      <c r="C44" t="s">
        <v>126</v>
      </c>
      <c r="D44" t="s">
        <v>127</v>
      </c>
      <c r="E44" t="s">
        <v>128</v>
      </c>
      <c r="G44" t="s">
        <v>59</v>
      </c>
      <c r="H44" t="s">
        <v>59</v>
      </c>
      <c r="I44">
        <v>1</v>
      </c>
      <c r="J44">
        <v>12</v>
      </c>
      <c r="P44" s="55">
        <v>60</v>
      </c>
      <c r="Q44" s="57">
        <v>800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420</v>
      </c>
      <c r="X44" s="54"/>
      <c r="Y44" s="58" t="s">
        <v>59</v>
      </c>
      <c r="Z44" s="58">
        <v>1</v>
      </c>
      <c r="AA44" s="58" t="s">
        <v>59</v>
      </c>
      <c r="AB44" s="54">
        <v>1220</v>
      </c>
      <c r="AC44" s="54">
        <v>35</v>
      </c>
      <c r="AD44" s="56"/>
    </row>
    <row r="45" spans="1:30" ht="28.5" customHeight="1">
      <c r="A45" s="91">
        <v>30</v>
      </c>
      <c r="B45" t="s">
        <v>159</v>
      </c>
      <c r="C45" t="s">
        <v>102</v>
      </c>
      <c r="D45" t="s">
        <v>114</v>
      </c>
      <c r="E45" t="s">
        <v>160</v>
      </c>
      <c r="G45" t="s">
        <v>59</v>
      </c>
      <c r="H45" t="s">
        <v>59</v>
      </c>
      <c r="I45">
        <v>1</v>
      </c>
      <c r="J45">
        <v>12</v>
      </c>
      <c r="P45" s="55">
        <v>60</v>
      </c>
      <c r="Q45" s="57">
        <v>800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420</v>
      </c>
      <c r="X45" s="54"/>
      <c r="Y45" s="58" t="s">
        <v>59</v>
      </c>
      <c r="Z45" s="58">
        <v>1</v>
      </c>
      <c r="AA45" s="58" t="s">
        <v>59</v>
      </c>
      <c r="AB45" s="54">
        <v>1220</v>
      </c>
      <c r="AC45" s="54">
        <v>36</v>
      </c>
      <c r="AD45" s="56"/>
    </row>
    <row r="46" spans="1:30" ht="28.5" customHeight="1">
      <c r="A46">
        <v>34</v>
      </c>
      <c r="B46" t="s">
        <v>169</v>
      </c>
      <c r="C46" t="s">
        <v>170</v>
      </c>
      <c r="D46" t="s">
        <v>171</v>
      </c>
      <c r="E46" t="s">
        <v>172</v>
      </c>
      <c r="G46" t="s">
        <v>59</v>
      </c>
      <c r="H46" t="s">
        <v>59</v>
      </c>
      <c r="I46">
        <v>1</v>
      </c>
      <c r="J46">
        <v>12</v>
      </c>
      <c r="P46" s="55">
        <v>60</v>
      </c>
      <c r="Q46" s="57">
        <v>800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420</v>
      </c>
      <c r="X46" s="54"/>
      <c r="Y46" s="58" t="s">
        <v>59</v>
      </c>
      <c r="Z46" s="58">
        <v>1</v>
      </c>
      <c r="AA46" s="58" t="s">
        <v>59</v>
      </c>
      <c r="AB46" s="54">
        <v>1220</v>
      </c>
      <c r="AC46" s="54">
        <v>37</v>
      </c>
      <c r="AD46" s="56"/>
    </row>
    <row r="47" spans="1:30" ht="28.5" customHeight="1">
      <c r="A47" s="91">
        <v>35</v>
      </c>
      <c r="B47" t="s">
        <v>173</v>
      </c>
      <c r="C47" t="s">
        <v>86</v>
      </c>
      <c r="D47" t="s">
        <v>85</v>
      </c>
      <c r="E47" t="s">
        <v>174</v>
      </c>
      <c r="G47" t="s">
        <v>59</v>
      </c>
      <c r="H47" t="s">
        <v>59</v>
      </c>
      <c r="I47">
        <v>1</v>
      </c>
      <c r="J47">
        <v>12</v>
      </c>
      <c r="P47" s="55">
        <v>60</v>
      </c>
      <c r="Q47" s="57">
        <v>800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420</v>
      </c>
      <c r="X47" s="54"/>
      <c r="Y47" s="58" t="s">
        <v>59</v>
      </c>
      <c r="Z47" s="58">
        <v>1</v>
      </c>
      <c r="AA47" s="58" t="s">
        <v>59</v>
      </c>
      <c r="AB47" s="54">
        <v>1220</v>
      </c>
      <c r="AC47" s="54">
        <v>38</v>
      </c>
      <c r="AD47" s="56"/>
    </row>
    <row r="48" spans="1:30" ht="28.5" customHeight="1">
      <c r="A48">
        <v>39</v>
      </c>
      <c r="B48" t="s">
        <v>184</v>
      </c>
      <c r="C48" t="s">
        <v>185</v>
      </c>
      <c r="D48" t="s">
        <v>121</v>
      </c>
      <c r="E48" t="s">
        <v>186</v>
      </c>
      <c r="G48" t="s">
        <v>59</v>
      </c>
      <c r="H48" t="s">
        <v>59</v>
      </c>
      <c r="I48">
        <v>1</v>
      </c>
      <c r="J48">
        <v>12</v>
      </c>
      <c r="P48" s="55">
        <v>60</v>
      </c>
      <c r="Q48" s="57">
        <v>800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420</v>
      </c>
      <c r="X48" s="54"/>
      <c r="Y48" s="58" t="s">
        <v>59</v>
      </c>
      <c r="Z48" s="58">
        <v>1</v>
      </c>
      <c r="AA48" s="58" t="s">
        <v>59</v>
      </c>
      <c r="AB48" s="54">
        <v>1220</v>
      </c>
      <c r="AC48" s="54">
        <v>39</v>
      </c>
      <c r="AD48" s="56"/>
    </row>
    <row r="49" spans="1:30" ht="28.5" customHeight="1">
      <c r="A49" s="91">
        <v>42</v>
      </c>
      <c r="B49" t="s">
        <v>801</v>
      </c>
      <c r="C49" t="s">
        <v>193</v>
      </c>
      <c r="D49" t="s">
        <v>96</v>
      </c>
      <c r="E49" t="s">
        <v>194</v>
      </c>
      <c r="G49" t="s">
        <v>59</v>
      </c>
      <c r="H49" t="s">
        <v>59</v>
      </c>
      <c r="I49">
        <v>1</v>
      </c>
      <c r="J49">
        <v>12</v>
      </c>
      <c r="P49" s="55">
        <v>60</v>
      </c>
      <c r="Q49" s="57">
        <v>800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420</v>
      </c>
      <c r="X49" s="54"/>
      <c r="Y49" s="58" t="s">
        <v>59</v>
      </c>
      <c r="Z49" s="58">
        <v>1</v>
      </c>
      <c r="AA49" s="58" t="s">
        <v>59</v>
      </c>
      <c r="AB49" s="54">
        <v>1220</v>
      </c>
      <c r="AC49" s="54">
        <v>40</v>
      </c>
      <c r="AD49" s="56"/>
    </row>
    <row r="50" spans="1:30" ht="28.5" customHeight="1">
      <c r="A50">
        <v>43</v>
      </c>
      <c r="B50" t="s">
        <v>195</v>
      </c>
      <c r="C50" t="s">
        <v>196</v>
      </c>
      <c r="D50" t="s">
        <v>114</v>
      </c>
      <c r="E50" t="s">
        <v>197</v>
      </c>
      <c r="G50" t="s">
        <v>59</v>
      </c>
      <c r="H50" t="s">
        <v>59</v>
      </c>
      <c r="I50">
        <v>1</v>
      </c>
      <c r="J50">
        <v>12</v>
      </c>
      <c r="P50" s="55">
        <v>60</v>
      </c>
      <c r="Q50" s="57">
        <v>800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420</v>
      </c>
      <c r="X50" s="54"/>
      <c r="Y50" s="58" t="s">
        <v>59</v>
      </c>
      <c r="Z50" s="58">
        <v>1</v>
      </c>
      <c r="AA50" s="58" t="s">
        <v>59</v>
      </c>
      <c r="AB50" s="54">
        <v>1220</v>
      </c>
      <c r="AC50" s="54">
        <v>41</v>
      </c>
      <c r="AD50" s="56"/>
    </row>
    <row r="51" spans="1:30" ht="28.5" customHeight="1">
      <c r="A51" s="91">
        <v>61</v>
      </c>
      <c r="B51" t="s">
        <v>239</v>
      </c>
      <c r="C51" t="s">
        <v>240</v>
      </c>
      <c r="D51" t="s">
        <v>72</v>
      </c>
      <c r="E51" t="s">
        <v>241</v>
      </c>
      <c r="G51" t="s">
        <v>59</v>
      </c>
      <c r="H51" t="s">
        <v>59</v>
      </c>
      <c r="I51">
        <v>1</v>
      </c>
      <c r="J51">
        <v>12</v>
      </c>
      <c r="P51" s="55">
        <v>60</v>
      </c>
      <c r="Q51" s="57">
        <v>800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420</v>
      </c>
      <c r="X51" s="54"/>
      <c r="Y51" s="58" t="s">
        <v>59</v>
      </c>
      <c r="Z51" s="58">
        <v>1</v>
      </c>
      <c r="AA51" s="58" t="s">
        <v>59</v>
      </c>
      <c r="AB51" s="54">
        <v>1220</v>
      </c>
      <c r="AC51" s="54">
        <v>42</v>
      </c>
      <c r="AD51" s="56"/>
    </row>
    <row r="52" spans="1:30" ht="28.5" customHeight="1">
      <c r="A52">
        <v>62</v>
      </c>
      <c r="B52" t="s">
        <v>242</v>
      </c>
      <c r="C52" t="s">
        <v>243</v>
      </c>
      <c r="D52" t="s">
        <v>102</v>
      </c>
      <c r="E52" t="s">
        <v>244</v>
      </c>
      <c r="G52" t="s">
        <v>59</v>
      </c>
      <c r="H52" t="s">
        <v>59</v>
      </c>
      <c r="I52">
        <v>1</v>
      </c>
      <c r="J52">
        <v>12</v>
      </c>
      <c r="P52" s="55">
        <v>60</v>
      </c>
      <c r="Q52" s="57">
        <v>800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420</v>
      </c>
      <c r="X52" s="54"/>
      <c r="Y52" s="58" t="s">
        <v>59</v>
      </c>
      <c r="Z52" s="58">
        <v>1</v>
      </c>
      <c r="AA52" s="58" t="s">
        <v>59</v>
      </c>
      <c r="AB52" s="54">
        <v>1220</v>
      </c>
      <c r="AC52" s="54">
        <v>43</v>
      </c>
      <c r="AD52" s="56"/>
    </row>
    <row r="53" spans="1:30" ht="28.5" customHeight="1">
      <c r="A53" s="91">
        <v>102</v>
      </c>
      <c r="B53" t="s">
        <v>331</v>
      </c>
      <c r="C53" t="s">
        <v>114</v>
      </c>
      <c r="D53" t="s">
        <v>332</v>
      </c>
      <c r="E53" t="s">
        <v>333</v>
      </c>
      <c r="G53" t="s">
        <v>59</v>
      </c>
      <c r="H53" t="s">
        <v>59</v>
      </c>
      <c r="I53">
        <v>1</v>
      </c>
      <c r="J53">
        <v>12</v>
      </c>
      <c r="P53" s="55">
        <v>60</v>
      </c>
      <c r="Q53" s="57">
        <v>800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420</v>
      </c>
      <c r="X53" s="54"/>
      <c r="Y53" s="58" t="s">
        <v>59</v>
      </c>
      <c r="Z53" s="58">
        <v>1</v>
      </c>
      <c r="AA53" s="58" t="s">
        <v>59</v>
      </c>
      <c r="AB53" s="54">
        <v>1220</v>
      </c>
      <c r="AC53" s="54">
        <v>44</v>
      </c>
      <c r="AD53" s="56"/>
    </row>
    <row r="54" spans="1:30" ht="28.5" customHeight="1">
      <c r="A54">
        <v>116</v>
      </c>
      <c r="B54" t="s">
        <v>361</v>
      </c>
      <c r="C54" t="s">
        <v>362</v>
      </c>
      <c r="D54" t="s">
        <v>363</v>
      </c>
      <c r="E54" t="s">
        <v>364</v>
      </c>
      <c r="G54" t="s">
        <v>59</v>
      </c>
      <c r="H54" t="s">
        <v>59</v>
      </c>
      <c r="I54">
        <v>1</v>
      </c>
      <c r="J54">
        <v>12</v>
      </c>
      <c r="P54" s="55">
        <v>60</v>
      </c>
      <c r="Q54" s="57">
        <v>800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420</v>
      </c>
      <c r="X54" s="54"/>
      <c r="Y54" s="58" t="s">
        <v>59</v>
      </c>
      <c r="Z54" s="58">
        <v>1</v>
      </c>
      <c r="AA54" s="58" t="s">
        <v>59</v>
      </c>
      <c r="AB54" s="54">
        <v>1220</v>
      </c>
      <c r="AC54" s="54">
        <v>45</v>
      </c>
      <c r="AD54" s="56"/>
    </row>
    <row r="55" spans="1:30" ht="28.5" customHeight="1">
      <c r="A55" s="91">
        <v>142</v>
      </c>
      <c r="B55" t="s">
        <v>418</v>
      </c>
      <c r="C55" t="s">
        <v>162</v>
      </c>
      <c r="D55" t="s">
        <v>85</v>
      </c>
      <c r="E55" t="s">
        <v>419</v>
      </c>
      <c r="G55" t="s">
        <v>59</v>
      </c>
      <c r="H55" t="s">
        <v>59</v>
      </c>
      <c r="I55">
        <v>1</v>
      </c>
      <c r="J55">
        <v>12</v>
      </c>
      <c r="P55" s="55">
        <v>60</v>
      </c>
      <c r="Q55" s="57">
        <v>800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420</v>
      </c>
      <c r="X55" s="54"/>
      <c r="Y55" s="58" t="s">
        <v>59</v>
      </c>
      <c r="Z55" s="58">
        <v>1</v>
      </c>
      <c r="AA55" s="58" t="s">
        <v>59</v>
      </c>
      <c r="AB55" s="54">
        <v>1220</v>
      </c>
      <c r="AC55" s="54">
        <v>46</v>
      </c>
      <c r="AD55" s="56"/>
    </row>
    <row r="56" spans="1:30" ht="28.5" customHeight="1">
      <c r="A56">
        <v>145</v>
      </c>
      <c r="B56" t="s">
        <v>425</v>
      </c>
      <c r="C56" t="s">
        <v>111</v>
      </c>
      <c r="D56" t="s">
        <v>85</v>
      </c>
      <c r="E56" t="s">
        <v>426</v>
      </c>
      <c r="G56" t="s">
        <v>59</v>
      </c>
      <c r="H56" t="s">
        <v>59</v>
      </c>
      <c r="I56">
        <v>1</v>
      </c>
      <c r="J56">
        <v>12</v>
      </c>
      <c r="P56" s="55">
        <v>60</v>
      </c>
      <c r="Q56" s="57">
        <v>800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420</v>
      </c>
      <c r="X56" s="54"/>
      <c r="Y56" s="58" t="s">
        <v>59</v>
      </c>
      <c r="Z56" s="58">
        <v>1</v>
      </c>
      <c r="AA56" s="58" t="s">
        <v>59</v>
      </c>
      <c r="AB56" s="54">
        <v>1220</v>
      </c>
      <c r="AC56" s="54">
        <v>47</v>
      </c>
      <c r="AD56" s="56"/>
    </row>
    <row r="57" spans="1:30" ht="28.5" customHeight="1">
      <c r="A57" s="91">
        <v>159</v>
      </c>
      <c r="B57" t="s">
        <v>454</v>
      </c>
      <c r="C57" t="s">
        <v>129</v>
      </c>
      <c r="D57" t="s">
        <v>127</v>
      </c>
      <c r="E57" t="s">
        <v>455</v>
      </c>
      <c r="G57" t="s">
        <v>59</v>
      </c>
      <c r="H57" t="s">
        <v>59</v>
      </c>
      <c r="I57">
        <v>1</v>
      </c>
      <c r="J57">
        <v>12</v>
      </c>
      <c r="P57" s="55">
        <v>60</v>
      </c>
      <c r="Q57" s="57">
        <v>800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420</v>
      </c>
      <c r="X57" s="54"/>
      <c r="Y57" s="58" t="s">
        <v>59</v>
      </c>
      <c r="Z57" s="58">
        <v>1</v>
      </c>
      <c r="AA57" s="58" t="s">
        <v>59</v>
      </c>
      <c r="AB57" s="54">
        <v>1220</v>
      </c>
      <c r="AC57" s="54">
        <v>48</v>
      </c>
      <c r="AD57" s="56"/>
    </row>
    <row r="58" spans="1:30" ht="28.5" customHeight="1">
      <c r="A58">
        <v>162</v>
      </c>
      <c r="B58" t="s">
        <v>463</v>
      </c>
      <c r="C58" t="s">
        <v>464</v>
      </c>
      <c r="D58" t="s">
        <v>102</v>
      </c>
      <c r="E58" t="s">
        <v>465</v>
      </c>
      <c r="G58" t="s">
        <v>59</v>
      </c>
      <c r="H58" t="s">
        <v>59</v>
      </c>
      <c r="I58">
        <v>1</v>
      </c>
      <c r="J58">
        <v>12</v>
      </c>
      <c r="P58" s="55">
        <v>60</v>
      </c>
      <c r="Q58" s="57">
        <v>800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420</v>
      </c>
      <c r="X58" s="54"/>
      <c r="Y58" s="58" t="s">
        <v>59</v>
      </c>
      <c r="Z58" s="58">
        <v>1</v>
      </c>
      <c r="AA58" s="58" t="s">
        <v>59</v>
      </c>
      <c r="AB58" s="54">
        <v>1220</v>
      </c>
      <c r="AC58" s="54">
        <v>49</v>
      </c>
      <c r="AD58" s="56"/>
    </row>
    <row r="59" spans="1:30" ht="28.5" customHeight="1">
      <c r="A59" s="91">
        <v>166</v>
      </c>
      <c r="B59" t="s">
        <v>474</v>
      </c>
      <c r="C59" t="s">
        <v>121</v>
      </c>
      <c r="D59" t="s">
        <v>179</v>
      </c>
      <c r="E59" t="s">
        <v>475</v>
      </c>
      <c r="G59" t="s">
        <v>59</v>
      </c>
      <c r="H59" t="s">
        <v>59</v>
      </c>
      <c r="I59">
        <v>1</v>
      </c>
      <c r="J59">
        <v>12</v>
      </c>
      <c r="P59" s="55">
        <v>60</v>
      </c>
      <c r="Q59" s="57">
        <v>800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420</v>
      </c>
      <c r="X59" s="54"/>
      <c r="Y59" s="58" t="s">
        <v>59</v>
      </c>
      <c r="Z59" s="58">
        <v>1</v>
      </c>
      <c r="AA59" s="58" t="s">
        <v>59</v>
      </c>
      <c r="AB59" s="54">
        <v>1220</v>
      </c>
      <c r="AC59" s="54">
        <v>50</v>
      </c>
      <c r="AD59" s="56"/>
    </row>
    <row r="60" spans="1:30" ht="28.5" customHeight="1">
      <c r="A60">
        <v>190</v>
      </c>
      <c r="B60" t="s">
        <v>532</v>
      </c>
      <c r="C60" t="s">
        <v>99</v>
      </c>
      <c r="D60" t="s">
        <v>118</v>
      </c>
      <c r="E60" t="s">
        <v>533</v>
      </c>
      <c r="G60" t="s">
        <v>59</v>
      </c>
      <c r="H60" t="s">
        <v>59</v>
      </c>
      <c r="I60">
        <v>1</v>
      </c>
      <c r="J60">
        <v>12</v>
      </c>
      <c r="P60" s="55">
        <v>60</v>
      </c>
      <c r="Q60" s="57">
        <v>800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420</v>
      </c>
      <c r="X60" s="54"/>
      <c r="Y60" s="58" t="s">
        <v>59</v>
      </c>
      <c r="Z60" s="58">
        <v>1</v>
      </c>
      <c r="AA60" s="58" t="s">
        <v>59</v>
      </c>
      <c r="AB60" s="54">
        <v>1220</v>
      </c>
      <c r="AC60" s="54">
        <v>51</v>
      </c>
      <c r="AD60" s="56"/>
    </row>
    <row r="61" spans="1:30" ht="28.5" customHeight="1">
      <c r="A61" s="91">
        <v>209</v>
      </c>
      <c r="B61" t="s">
        <v>159</v>
      </c>
      <c r="C61" t="s">
        <v>385</v>
      </c>
      <c r="D61" t="s">
        <v>264</v>
      </c>
      <c r="E61" t="s">
        <v>578</v>
      </c>
      <c r="G61" t="s">
        <v>59</v>
      </c>
      <c r="H61" t="s">
        <v>59</v>
      </c>
      <c r="I61">
        <v>1</v>
      </c>
      <c r="J61">
        <v>12</v>
      </c>
      <c r="P61" s="55">
        <v>60</v>
      </c>
      <c r="Q61" s="57">
        <v>800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420</v>
      </c>
      <c r="X61" s="54"/>
      <c r="Y61" s="58" t="s">
        <v>59</v>
      </c>
      <c r="Z61" s="58">
        <v>1</v>
      </c>
      <c r="AA61" s="58" t="s">
        <v>59</v>
      </c>
      <c r="AB61" s="54">
        <v>1220</v>
      </c>
      <c r="AC61" s="54">
        <v>52</v>
      </c>
      <c r="AD61" s="56"/>
    </row>
    <row r="62" spans="1:31" ht="28.5" customHeight="1">
      <c r="A62">
        <v>244</v>
      </c>
      <c r="B62" s="92" t="s">
        <v>653</v>
      </c>
      <c r="C62" s="92" t="s">
        <v>85</v>
      </c>
      <c r="D62" s="93" t="s">
        <v>146</v>
      </c>
      <c r="E62" s="91" t="s">
        <v>654</v>
      </c>
      <c r="F62" s="94"/>
      <c r="G62" s="95" t="s">
        <v>59</v>
      </c>
      <c r="H62" s="95" t="s">
        <v>59</v>
      </c>
      <c r="I62" s="95">
        <v>1</v>
      </c>
      <c r="J62" s="96">
        <v>12</v>
      </c>
      <c r="K62" s="95"/>
      <c r="L62" s="95"/>
      <c r="M62" s="95"/>
      <c r="N62" s="95"/>
      <c r="O62" s="95"/>
      <c r="P62" s="97">
        <v>60</v>
      </c>
      <c r="Q62" s="98">
        <v>800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6">
        <v>420</v>
      </c>
      <c r="X62" s="107"/>
      <c r="Y62" s="110" t="s">
        <v>59</v>
      </c>
      <c r="Z62" s="110">
        <v>1</v>
      </c>
      <c r="AA62" s="111" t="s">
        <v>59</v>
      </c>
      <c r="AB62" s="108">
        <v>1220</v>
      </c>
      <c r="AC62" s="109">
        <v>53</v>
      </c>
      <c r="AD62" s="104"/>
      <c r="AE62" s="91"/>
    </row>
    <row r="63" spans="1:31" ht="28.5" customHeight="1">
      <c r="A63" s="91">
        <v>247</v>
      </c>
      <c r="B63" s="92" t="s">
        <v>658</v>
      </c>
      <c r="C63" s="92" t="s">
        <v>90</v>
      </c>
      <c r="D63" s="93" t="s">
        <v>85</v>
      </c>
      <c r="E63" s="91" t="s">
        <v>659</v>
      </c>
      <c r="F63" s="94"/>
      <c r="G63" s="95" t="s">
        <v>59</v>
      </c>
      <c r="H63" s="95" t="s">
        <v>59</v>
      </c>
      <c r="I63" s="95">
        <v>1</v>
      </c>
      <c r="J63" s="96">
        <v>12</v>
      </c>
      <c r="K63" s="95"/>
      <c r="L63" s="95"/>
      <c r="M63" s="95"/>
      <c r="N63" s="95"/>
      <c r="O63" s="95"/>
      <c r="P63" s="97">
        <v>60</v>
      </c>
      <c r="Q63" s="98">
        <v>800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6">
        <v>420</v>
      </c>
      <c r="X63" s="107"/>
      <c r="Y63" s="110" t="s">
        <v>59</v>
      </c>
      <c r="Z63" s="110">
        <v>1</v>
      </c>
      <c r="AA63" s="111" t="s">
        <v>59</v>
      </c>
      <c r="AB63" s="108">
        <v>1220</v>
      </c>
      <c r="AC63" s="109">
        <v>54</v>
      </c>
      <c r="AD63" s="104"/>
      <c r="AE63" s="91"/>
    </row>
    <row r="64" spans="1:31" ht="28.5" customHeight="1">
      <c r="A64">
        <v>248</v>
      </c>
      <c r="B64" s="92" t="s">
        <v>660</v>
      </c>
      <c r="C64" s="92" t="s">
        <v>99</v>
      </c>
      <c r="D64" s="93" t="s">
        <v>102</v>
      </c>
      <c r="E64" s="91" t="s">
        <v>661</v>
      </c>
      <c r="F64" s="94"/>
      <c r="G64" s="95" t="s">
        <v>59</v>
      </c>
      <c r="H64" s="95" t="s">
        <v>59</v>
      </c>
      <c r="I64" s="95">
        <v>1</v>
      </c>
      <c r="J64" s="96">
        <v>12</v>
      </c>
      <c r="K64" s="95"/>
      <c r="L64" s="95"/>
      <c r="M64" s="95"/>
      <c r="N64" s="95"/>
      <c r="O64" s="95"/>
      <c r="P64" s="97">
        <v>60</v>
      </c>
      <c r="Q64" s="98">
        <v>800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6">
        <v>420</v>
      </c>
      <c r="X64" s="107"/>
      <c r="Y64" s="110" t="s">
        <v>59</v>
      </c>
      <c r="Z64" s="110">
        <v>1</v>
      </c>
      <c r="AA64" s="111" t="s">
        <v>59</v>
      </c>
      <c r="AB64" s="108">
        <v>1220</v>
      </c>
      <c r="AC64" s="109">
        <v>55</v>
      </c>
      <c r="AD64" s="104"/>
      <c r="AE64" s="91"/>
    </row>
    <row r="65" spans="1:31" ht="28.5" customHeight="1">
      <c r="A65" s="91">
        <v>261</v>
      </c>
      <c r="B65" s="92" t="s">
        <v>686</v>
      </c>
      <c r="C65" s="92" t="s">
        <v>102</v>
      </c>
      <c r="D65" s="93" t="s">
        <v>85</v>
      </c>
      <c r="E65" s="91" t="s">
        <v>687</v>
      </c>
      <c r="F65" s="94"/>
      <c r="G65" s="95" t="s">
        <v>59</v>
      </c>
      <c r="H65" s="95" t="s">
        <v>59</v>
      </c>
      <c r="I65" s="95">
        <v>1</v>
      </c>
      <c r="J65" s="96">
        <v>12</v>
      </c>
      <c r="K65" s="95"/>
      <c r="L65" s="95"/>
      <c r="M65" s="95"/>
      <c r="N65" s="95"/>
      <c r="O65" s="95"/>
      <c r="P65" s="97">
        <v>60</v>
      </c>
      <c r="Q65" s="98">
        <v>800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6">
        <v>420</v>
      </c>
      <c r="X65" s="107"/>
      <c r="Y65" s="110" t="s">
        <v>59</v>
      </c>
      <c r="Z65" s="110">
        <v>1</v>
      </c>
      <c r="AA65" s="111" t="s">
        <v>59</v>
      </c>
      <c r="AB65" s="108">
        <v>1220</v>
      </c>
      <c r="AC65" s="109">
        <v>56</v>
      </c>
      <c r="AD65" s="104"/>
      <c r="AE65" s="91"/>
    </row>
    <row r="66" spans="1:31" ht="28.5" customHeight="1">
      <c r="A66">
        <v>272</v>
      </c>
      <c r="B66" s="92" t="s">
        <v>709</v>
      </c>
      <c r="C66" s="92" t="s">
        <v>710</v>
      </c>
      <c r="D66" s="93" t="s">
        <v>121</v>
      </c>
      <c r="E66" s="91" t="s">
        <v>711</v>
      </c>
      <c r="F66" s="94"/>
      <c r="G66" s="95" t="s">
        <v>59</v>
      </c>
      <c r="H66" s="95" t="s">
        <v>59</v>
      </c>
      <c r="I66" s="95">
        <v>1</v>
      </c>
      <c r="J66" s="96">
        <v>12</v>
      </c>
      <c r="K66" s="95"/>
      <c r="L66" s="95"/>
      <c r="M66" s="95"/>
      <c r="N66" s="95"/>
      <c r="O66" s="95"/>
      <c r="P66" s="97">
        <v>60</v>
      </c>
      <c r="Q66" s="98">
        <v>800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6">
        <v>420</v>
      </c>
      <c r="X66" s="107"/>
      <c r="Y66" s="110" t="s">
        <v>59</v>
      </c>
      <c r="Z66" s="110">
        <v>1</v>
      </c>
      <c r="AA66" s="111" t="s">
        <v>59</v>
      </c>
      <c r="AB66" s="108">
        <v>1220</v>
      </c>
      <c r="AC66" s="109">
        <v>57</v>
      </c>
      <c r="AD66" s="104"/>
      <c r="AE66" s="91"/>
    </row>
    <row r="67" spans="1:31" ht="28.5" customHeight="1">
      <c r="A67" s="91">
        <v>274</v>
      </c>
      <c r="B67" s="92" t="s">
        <v>714</v>
      </c>
      <c r="C67" s="92" t="s">
        <v>85</v>
      </c>
      <c r="D67" s="93" t="s">
        <v>72</v>
      </c>
      <c r="E67" s="91" t="s">
        <v>715</v>
      </c>
      <c r="F67" s="94"/>
      <c r="G67" s="95" t="s">
        <v>59</v>
      </c>
      <c r="H67" s="95" t="s">
        <v>59</v>
      </c>
      <c r="I67" s="95">
        <v>1</v>
      </c>
      <c r="J67" s="96">
        <v>12</v>
      </c>
      <c r="K67" s="95"/>
      <c r="L67" s="95"/>
      <c r="M67" s="95"/>
      <c r="N67" s="95"/>
      <c r="O67" s="95"/>
      <c r="P67" s="97">
        <v>60</v>
      </c>
      <c r="Q67" s="98">
        <v>800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6">
        <v>420</v>
      </c>
      <c r="X67" s="107"/>
      <c r="Y67" s="110" t="s">
        <v>59</v>
      </c>
      <c r="Z67" s="110">
        <v>1</v>
      </c>
      <c r="AA67" s="111" t="s">
        <v>59</v>
      </c>
      <c r="AB67" s="108">
        <v>1220</v>
      </c>
      <c r="AC67" s="109">
        <v>58</v>
      </c>
      <c r="AD67" s="104"/>
      <c r="AE67" s="91"/>
    </row>
    <row r="68" spans="1:31" ht="28.5" customHeight="1">
      <c r="A68">
        <v>276</v>
      </c>
      <c r="B68" s="92" t="s">
        <v>718</v>
      </c>
      <c r="C68" s="92" t="s">
        <v>246</v>
      </c>
      <c r="D68" s="93" t="s">
        <v>99</v>
      </c>
      <c r="E68" s="91" t="s">
        <v>719</v>
      </c>
      <c r="F68" s="94"/>
      <c r="G68" s="95" t="s">
        <v>59</v>
      </c>
      <c r="H68" s="95" t="s">
        <v>59</v>
      </c>
      <c r="I68" s="95">
        <v>1</v>
      </c>
      <c r="J68" s="96">
        <v>12</v>
      </c>
      <c r="K68" s="95"/>
      <c r="L68" s="95"/>
      <c r="M68" s="95"/>
      <c r="N68" s="95"/>
      <c r="O68" s="95"/>
      <c r="P68" s="97">
        <v>60</v>
      </c>
      <c r="Q68" s="98">
        <v>800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6">
        <v>420</v>
      </c>
      <c r="X68" s="107"/>
      <c r="Y68" s="110" t="s">
        <v>59</v>
      </c>
      <c r="Z68" s="110">
        <v>1</v>
      </c>
      <c r="AA68" s="111" t="s">
        <v>59</v>
      </c>
      <c r="AB68" s="108">
        <v>1220</v>
      </c>
      <c r="AC68" s="109">
        <v>59</v>
      </c>
      <c r="AD68" s="104"/>
      <c r="AE68" s="91"/>
    </row>
    <row r="69" spans="1:31" ht="28.5" customHeight="1">
      <c r="A69" s="91">
        <v>285</v>
      </c>
      <c r="B69" s="92" t="s">
        <v>740</v>
      </c>
      <c r="C69" s="92" t="s">
        <v>102</v>
      </c>
      <c r="D69" s="93" t="s">
        <v>146</v>
      </c>
      <c r="E69" s="91" t="s">
        <v>741</v>
      </c>
      <c r="F69" s="94"/>
      <c r="G69" s="95" t="s">
        <v>59</v>
      </c>
      <c r="H69" s="95" t="s">
        <v>59</v>
      </c>
      <c r="I69" s="95">
        <v>1</v>
      </c>
      <c r="J69" s="96">
        <v>12</v>
      </c>
      <c r="K69" s="95"/>
      <c r="L69" s="95"/>
      <c r="M69" s="95"/>
      <c r="N69" s="95"/>
      <c r="O69" s="95"/>
      <c r="P69" s="97">
        <v>60</v>
      </c>
      <c r="Q69" s="98">
        <v>800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6">
        <v>420</v>
      </c>
      <c r="X69" s="107"/>
      <c r="Y69" s="110" t="s">
        <v>59</v>
      </c>
      <c r="Z69" s="110">
        <v>1</v>
      </c>
      <c r="AA69" s="111" t="s">
        <v>59</v>
      </c>
      <c r="AB69" s="108">
        <v>1220</v>
      </c>
      <c r="AC69" s="109">
        <v>60</v>
      </c>
      <c r="AD69" s="104"/>
      <c r="AE69" s="91"/>
    </row>
    <row r="70" spans="1:31" ht="28.5" customHeight="1">
      <c r="A70">
        <v>304</v>
      </c>
      <c r="B70" s="92" t="s">
        <v>786</v>
      </c>
      <c r="C70" s="92" t="s">
        <v>121</v>
      </c>
      <c r="D70" s="93" t="s">
        <v>222</v>
      </c>
      <c r="E70" s="91" t="s">
        <v>787</v>
      </c>
      <c r="F70" s="94"/>
      <c r="G70" s="95" t="s">
        <v>59</v>
      </c>
      <c r="H70" s="95" t="s">
        <v>59</v>
      </c>
      <c r="I70" s="95">
        <v>1</v>
      </c>
      <c r="J70" s="96">
        <v>12</v>
      </c>
      <c r="K70" s="95"/>
      <c r="L70" s="95"/>
      <c r="M70" s="95"/>
      <c r="N70" s="95"/>
      <c r="O70" s="95"/>
      <c r="P70" s="97">
        <v>60</v>
      </c>
      <c r="Q70" s="98">
        <v>800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6">
        <v>420</v>
      </c>
      <c r="X70" s="107"/>
      <c r="Y70" s="110" t="s">
        <v>59</v>
      </c>
      <c r="Z70" s="110">
        <v>1</v>
      </c>
      <c r="AA70" s="111" t="s">
        <v>59</v>
      </c>
      <c r="AB70" s="108">
        <v>1220</v>
      </c>
      <c r="AC70" s="109">
        <v>61</v>
      </c>
      <c r="AD70" s="104"/>
      <c r="AE70" s="91"/>
    </row>
    <row r="71" spans="1:31" ht="28.5" customHeight="1">
      <c r="A71" s="91">
        <v>309</v>
      </c>
      <c r="B71" s="92" t="s">
        <v>799</v>
      </c>
      <c r="C71" s="92" t="s">
        <v>222</v>
      </c>
      <c r="D71" s="93" t="s">
        <v>76</v>
      </c>
      <c r="E71" s="91" t="s">
        <v>800</v>
      </c>
      <c r="F71" s="94"/>
      <c r="G71" s="95" t="s">
        <v>59</v>
      </c>
      <c r="H71" s="95" t="s">
        <v>59</v>
      </c>
      <c r="I71" s="95">
        <v>1</v>
      </c>
      <c r="J71" s="96">
        <v>12</v>
      </c>
      <c r="K71" s="95"/>
      <c r="L71" s="95"/>
      <c r="M71" s="95"/>
      <c r="N71" s="95"/>
      <c r="O71" s="95"/>
      <c r="P71" s="97">
        <v>60</v>
      </c>
      <c r="Q71" s="98">
        <v>800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6">
        <v>420</v>
      </c>
      <c r="X71" s="107"/>
      <c r="Y71" s="110" t="s">
        <v>59</v>
      </c>
      <c r="Z71" s="110">
        <v>1</v>
      </c>
      <c r="AA71" s="111" t="s">
        <v>59</v>
      </c>
      <c r="AB71" s="108">
        <v>1220</v>
      </c>
      <c r="AC71" s="109">
        <v>62</v>
      </c>
      <c r="AD71" s="104"/>
      <c r="AE71" s="91"/>
    </row>
    <row r="72" spans="1:30" ht="28.5" customHeight="1">
      <c r="A72">
        <v>129</v>
      </c>
      <c r="B72" t="s">
        <v>389</v>
      </c>
      <c r="C72" t="s">
        <v>114</v>
      </c>
      <c r="D72" t="s">
        <v>79</v>
      </c>
      <c r="E72" t="s">
        <v>390</v>
      </c>
      <c r="G72" t="s">
        <v>59</v>
      </c>
      <c r="H72" t="s">
        <v>59</v>
      </c>
      <c r="I72">
        <v>1</v>
      </c>
      <c r="J72">
        <v>12</v>
      </c>
      <c r="L72">
        <v>4</v>
      </c>
      <c r="P72" s="55">
        <v>29</v>
      </c>
      <c r="Q72" s="57">
        <v>800</v>
      </c>
      <c r="R72" s="54">
        <v>0</v>
      </c>
      <c r="S72" s="54">
        <v>200</v>
      </c>
      <c r="T72" s="54">
        <v>0</v>
      </c>
      <c r="U72" s="54">
        <v>0</v>
      </c>
      <c r="V72" s="54">
        <v>0</v>
      </c>
      <c r="W72" s="54">
        <v>203</v>
      </c>
      <c r="X72" s="54"/>
      <c r="Y72" s="58" t="s">
        <v>59</v>
      </c>
      <c r="Z72" s="58">
        <v>1</v>
      </c>
      <c r="AA72" s="58" t="s">
        <v>59</v>
      </c>
      <c r="AB72" s="54">
        <v>1203</v>
      </c>
      <c r="AC72" s="54">
        <v>63</v>
      </c>
      <c r="AD72" s="56"/>
    </row>
    <row r="73" spans="1:30" ht="28.5" customHeight="1">
      <c r="A73" s="91">
        <v>89</v>
      </c>
      <c r="B73" t="s">
        <v>306</v>
      </c>
      <c r="C73" t="s">
        <v>276</v>
      </c>
      <c r="D73" t="s">
        <v>102</v>
      </c>
      <c r="E73" t="s">
        <v>307</v>
      </c>
      <c r="G73" t="s">
        <v>59</v>
      </c>
      <c r="H73" t="s">
        <v>59</v>
      </c>
      <c r="I73">
        <v>1</v>
      </c>
      <c r="J73">
        <v>12</v>
      </c>
      <c r="L73">
        <v>8</v>
      </c>
      <c r="P73" s="55"/>
      <c r="Q73" s="57">
        <v>800</v>
      </c>
      <c r="R73" s="54">
        <v>0</v>
      </c>
      <c r="S73" s="54">
        <v>400</v>
      </c>
      <c r="T73" s="54">
        <v>0</v>
      </c>
      <c r="U73" s="54">
        <v>0</v>
      </c>
      <c r="V73" s="54">
        <v>0</v>
      </c>
      <c r="W73" s="54">
        <v>0</v>
      </c>
      <c r="X73" s="54"/>
      <c r="Y73" s="58" t="s">
        <v>59</v>
      </c>
      <c r="Z73" s="58">
        <v>1</v>
      </c>
      <c r="AA73" s="58" t="s">
        <v>59</v>
      </c>
      <c r="AB73" s="54">
        <v>1200</v>
      </c>
      <c r="AC73" s="54">
        <v>64</v>
      </c>
      <c r="AD73" s="56"/>
    </row>
    <row r="74" spans="1:30" ht="28.5" customHeight="1">
      <c r="A74">
        <v>44</v>
      </c>
      <c r="B74" t="s">
        <v>198</v>
      </c>
      <c r="C74" t="s">
        <v>162</v>
      </c>
      <c r="D74" t="s">
        <v>147</v>
      </c>
      <c r="E74" t="s">
        <v>199</v>
      </c>
      <c r="G74" t="s">
        <v>59</v>
      </c>
      <c r="H74" t="s">
        <v>59</v>
      </c>
      <c r="I74">
        <v>1</v>
      </c>
      <c r="J74">
        <v>12</v>
      </c>
      <c r="P74" s="55">
        <v>55</v>
      </c>
      <c r="Q74" s="57">
        <v>800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385</v>
      </c>
      <c r="X74" s="54"/>
      <c r="Y74" s="58" t="s">
        <v>59</v>
      </c>
      <c r="Z74" s="58">
        <v>1</v>
      </c>
      <c r="AA74" s="58" t="s">
        <v>59</v>
      </c>
      <c r="AB74" s="54">
        <v>1185</v>
      </c>
      <c r="AC74" s="54">
        <v>65</v>
      </c>
      <c r="AD74" s="56"/>
    </row>
    <row r="75" spans="1:30" ht="28.5" customHeight="1">
      <c r="A75" s="91">
        <v>193</v>
      </c>
      <c r="B75" t="s">
        <v>538</v>
      </c>
      <c r="C75" t="s">
        <v>213</v>
      </c>
      <c r="D75" t="s">
        <v>539</v>
      </c>
      <c r="E75" t="s">
        <v>540</v>
      </c>
      <c r="G75" t="s">
        <v>59</v>
      </c>
      <c r="H75" t="s">
        <v>59</v>
      </c>
      <c r="I75">
        <v>1</v>
      </c>
      <c r="J75">
        <v>12</v>
      </c>
      <c r="M75">
        <v>1</v>
      </c>
      <c r="P75" s="55">
        <v>49</v>
      </c>
      <c r="Q75" s="57">
        <v>800</v>
      </c>
      <c r="R75" s="54">
        <v>0</v>
      </c>
      <c r="S75" s="54">
        <v>0</v>
      </c>
      <c r="T75" s="54">
        <v>30</v>
      </c>
      <c r="U75" s="54">
        <v>0</v>
      </c>
      <c r="V75" s="54">
        <v>0</v>
      </c>
      <c r="W75" s="54">
        <v>343</v>
      </c>
      <c r="X75" s="54"/>
      <c r="Y75" s="58" t="s">
        <v>59</v>
      </c>
      <c r="Z75" s="58">
        <v>1</v>
      </c>
      <c r="AA75" s="58" t="s">
        <v>59</v>
      </c>
      <c r="AB75" s="54">
        <v>1173</v>
      </c>
      <c r="AC75" s="54">
        <v>66</v>
      </c>
      <c r="AD75" s="56"/>
    </row>
    <row r="76" spans="1:30" ht="28.5" customHeight="1">
      <c r="A76">
        <v>220</v>
      </c>
      <c r="B76" t="s">
        <v>601</v>
      </c>
      <c r="C76" t="s">
        <v>602</v>
      </c>
      <c r="D76" t="s">
        <v>118</v>
      </c>
      <c r="E76" t="s">
        <v>603</v>
      </c>
      <c r="G76" t="s">
        <v>59</v>
      </c>
      <c r="H76" t="s">
        <v>59</v>
      </c>
      <c r="I76">
        <v>1</v>
      </c>
      <c r="J76">
        <v>12</v>
      </c>
      <c r="M76">
        <v>1</v>
      </c>
      <c r="P76" s="55">
        <v>49</v>
      </c>
      <c r="Q76" s="57">
        <v>800</v>
      </c>
      <c r="R76" s="54">
        <v>0</v>
      </c>
      <c r="S76" s="54">
        <v>0</v>
      </c>
      <c r="T76" s="54">
        <v>30</v>
      </c>
      <c r="U76" s="54">
        <v>0</v>
      </c>
      <c r="V76" s="54">
        <v>0</v>
      </c>
      <c r="W76" s="54">
        <v>343</v>
      </c>
      <c r="X76" s="54"/>
      <c r="Y76" s="58" t="s">
        <v>59</v>
      </c>
      <c r="Z76" s="58">
        <v>1</v>
      </c>
      <c r="AA76" s="58" t="s">
        <v>59</v>
      </c>
      <c r="AB76" s="54">
        <v>1173</v>
      </c>
      <c r="AC76" s="54">
        <v>67</v>
      </c>
      <c r="AD76" s="56"/>
    </row>
    <row r="77" spans="1:30" ht="28.5" customHeight="1">
      <c r="A77" s="91">
        <v>180</v>
      </c>
      <c r="B77" t="s">
        <v>509</v>
      </c>
      <c r="C77" t="s">
        <v>85</v>
      </c>
      <c r="D77" t="s">
        <v>121</v>
      </c>
      <c r="E77" t="s">
        <v>510</v>
      </c>
      <c r="G77" t="s">
        <v>59</v>
      </c>
      <c r="H77" t="s">
        <v>59</v>
      </c>
      <c r="I77">
        <v>1</v>
      </c>
      <c r="J77">
        <v>12</v>
      </c>
      <c r="P77" s="55">
        <v>53</v>
      </c>
      <c r="Q77" s="57">
        <v>800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371</v>
      </c>
      <c r="X77" s="54"/>
      <c r="Y77" s="58" t="s">
        <v>59</v>
      </c>
      <c r="Z77" s="58">
        <v>1</v>
      </c>
      <c r="AA77" s="58" t="s">
        <v>59</v>
      </c>
      <c r="AB77" s="54">
        <v>1171</v>
      </c>
      <c r="AC77" s="54">
        <v>68</v>
      </c>
      <c r="AD77" s="56"/>
    </row>
    <row r="78" spans="1:30" ht="28.5" customHeight="1">
      <c r="A78">
        <v>192</v>
      </c>
      <c r="B78" t="s">
        <v>536</v>
      </c>
      <c r="C78" t="s">
        <v>102</v>
      </c>
      <c r="D78" t="s">
        <v>362</v>
      </c>
      <c r="E78" t="s">
        <v>537</v>
      </c>
      <c r="G78" t="s">
        <v>59</v>
      </c>
      <c r="H78" t="s">
        <v>59</v>
      </c>
      <c r="I78">
        <v>1</v>
      </c>
      <c r="J78">
        <v>12</v>
      </c>
      <c r="P78" s="55">
        <v>52</v>
      </c>
      <c r="Q78" s="57">
        <v>800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364</v>
      </c>
      <c r="X78" s="54"/>
      <c r="Y78" s="58" t="s">
        <v>59</v>
      </c>
      <c r="Z78" s="58">
        <v>1</v>
      </c>
      <c r="AA78" s="58" t="s">
        <v>59</v>
      </c>
      <c r="AB78" s="54">
        <v>1164</v>
      </c>
      <c r="AC78" s="54">
        <v>69</v>
      </c>
      <c r="AD78" s="56"/>
    </row>
    <row r="79" spans="1:30" ht="28.5" customHeight="1">
      <c r="A79" s="91">
        <v>137</v>
      </c>
      <c r="B79" t="s">
        <v>407</v>
      </c>
      <c r="C79" t="s">
        <v>102</v>
      </c>
      <c r="D79" t="s">
        <v>121</v>
      </c>
      <c r="E79" t="s">
        <v>408</v>
      </c>
      <c r="G79" t="s">
        <v>59</v>
      </c>
      <c r="H79" t="s">
        <v>59</v>
      </c>
      <c r="I79">
        <v>1</v>
      </c>
      <c r="J79">
        <v>11</v>
      </c>
      <c r="M79">
        <v>2</v>
      </c>
      <c r="P79" s="55">
        <v>54</v>
      </c>
      <c r="Q79" s="57">
        <v>725</v>
      </c>
      <c r="R79" s="54">
        <v>0</v>
      </c>
      <c r="S79" s="54">
        <v>0</v>
      </c>
      <c r="T79" s="54">
        <v>60</v>
      </c>
      <c r="U79" s="54">
        <v>0</v>
      </c>
      <c r="V79" s="54">
        <v>0</v>
      </c>
      <c r="W79" s="54">
        <v>378</v>
      </c>
      <c r="X79" s="54"/>
      <c r="Y79" s="58" t="s">
        <v>59</v>
      </c>
      <c r="Z79" s="58">
        <v>1</v>
      </c>
      <c r="AA79" s="58" t="s">
        <v>59</v>
      </c>
      <c r="AB79" s="54">
        <v>1163</v>
      </c>
      <c r="AC79" s="54">
        <v>70</v>
      </c>
      <c r="AD79" s="56"/>
    </row>
    <row r="80" spans="1:31" ht="28.5" customHeight="1">
      <c r="A80">
        <v>265</v>
      </c>
      <c r="B80" s="92" t="s">
        <v>696</v>
      </c>
      <c r="C80" s="92" t="s">
        <v>171</v>
      </c>
      <c r="D80" s="93" t="s">
        <v>76</v>
      </c>
      <c r="E80" s="91" t="s">
        <v>697</v>
      </c>
      <c r="F80" s="94"/>
      <c r="G80" s="95" t="s">
        <v>59</v>
      </c>
      <c r="H80" s="95" t="s">
        <v>59</v>
      </c>
      <c r="I80" s="95">
        <v>1</v>
      </c>
      <c r="J80" s="96">
        <v>12</v>
      </c>
      <c r="K80" s="95"/>
      <c r="L80" s="95"/>
      <c r="M80" s="95">
        <v>3</v>
      </c>
      <c r="N80" s="95"/>
      <c r="O80" s="95"/>
      <c r="P80" s="97">
        <v>35</v>
      </c>
      <c r="Q80" s="98">
        <v>800</v>
      </c>
      <c r="R80" s="105">
        <v>0</v>
      </c>
      <c r="S80" s="105">
        <v>0</v>
      </c>
      <c r="T80" s="105">
        <v>110</v>
      </c>
      <c r="U80" s="105">
        <v>0</v>
      </c>
      <c r="V80" s="105">
        <v>0</v>
      </c>
      <c r="W80" s="106">
        <v>245</v>
      </c>
      <c r="X80" s="107"/>
      <c r="Y80" s="110" t="s">
        <v>59</v>
      </c>
      <c r="Z80" s="110">
        <v>1</v>
      </c>
      <c r="AA80" s="111" t="s">
        <v>59</v>
      </c>
      <c r="AB80" s="108">
        <v>1155</v>
      </c>
      <c r="AC80" s="109">
        <v>71</v>
      </c>
      <c r="AD80" s="104"/>
      <c r="AE80" s="91"/>
    </row>
    <row r="81" spans="1:30" ht="28.5" customHeight="1">
      <c r="A81" s="91">
        <v>144</v>
      </c>
      <c r="B81" t="s">
        <v>423</v>
      </c>
      <c r="C81" t="s">
        <v>121</v>
      </c>
      <c r="D81" t="s">
        <v>85</v>
      </c>
      <c r="E81" t="s">
        <v>424</v>
      </c>
      <c r="G81" t="s">
        <v>59</v>
      </c>
      <c r="H81" t="s">
        <v>59</v>
      </c>
      <c r="I81">
        <v>1</v>
      </c>
      <c r="J81">
        <v>7</v>
      </c>
      <c r="K81">
        <v>4</v>
      </c>
      <c r="M81">
        <v>4</v>
      </c>
      <c r="P81" s="55">
        <v>60</v>
      </c>
      <c r="Q81" s="57">
        <v>425</v>
      </c>
      <c r="R81" s="54">
        <v>200</v>
      </c>
      <c r="S81" s="54">
        <v>0</v>
      </c>
      <c r="T81" s="54">
        <v>110</v>
      </c>
      <c r="U81" s="54">
        <v>0</v>
      </c>
      <c r="V81" s="54">
        <v>0</v>
      </c>
      <c r="W81" s="54">
        <v>420</v>
      </c>
      <c r="X81" s="54"/>
      <c r="Y81" s="58" t="s">
        <v>59</v>
      </c>
      <c r="Z81" s="58">
        <v>1</v>
      </c>
      <c r="AA81" s="58" t="s">
        <v>59</v>
      </c>
      <c r="AB81" s="54">
        <v>1155</v>
      </c>
      <c r="AC81" s="54">
        <v>72</v>
      </c>
      <c r="AD81" s="56"/>
    </row>
    <row r="82" spans="1:30" ht="28.5" customHeight="1">
      <c r="A82">
        <v>59</v>
      </c>
      <c r="B82" t="s">
        <v>232</v>
      </c>
      <c r="C82" t="s">
        <v>233</v>
      </c>
      <c r="D82" t="s">
        <v>234</v>
      </c>
      <c r="E82" t="s">
        <v>235</v>
      </c>
      <c r="G82" t="s">
        <v>59</v>
      </c>
      <c r="H82" t="s">
        <v>59</v>
      </c>
      <c r="I82">
        <v>1</v>
      </c>
      <c r="J82">
        <v>10</v>
      </c>
      <c r="M82">
        <v>4</v>
      </c>
      <c r="P82" s="55">
        <v>56</v>
      </c>
      <c r="Q82" s="57">
        <v>650</v>
      </c>
      <c r="R82" s="54">
        <v>0</v>
      </c>
      <c r="S82" s="54">
        <v>0</v>
      </c>
      <c r="T82" s="54">
        <v>110</v>
      </c>
      <c r="U82" s="54">
        <v>0</v>
      </c>
      <c r="V82" s="54">
        <v>0</v>
      </c>
      <c r="W82" s="54">
        <v>392</v>
      </c>
      <c r="X82" s="54"/>
      <c r="Y82" s="58" t="s">
        <v>59</v>
      </c>
      <c r="Z82" s="58">
        <v>1</v>
      </c>
      <c r="AA82" s="58" t="s">
        <v>59</v>
      </c>
      <c r="AB82" s="54">
        <v>1152</v>
      </c>
      <c r="AC82" s="54">
        <v>73</v>
      </c>
      <c r="AD82" s="56"/>
    </row>
    <row r="83" spans="1:30" ht="28.5" customHeight="1">
      <c r="A83" s="91">
        <v>23</v>
      </c>
      <c r="B83" t="s">
        <v>138</v>
      </c>
      <c r="C83" t="s">
        <v>139</v>
      </c>
      <c r="D83" t="s">
        <v>140</v>
      </c>
      <c r="E83" t="s">
        <v>141</v>
      </c>
      <c r="G83" t="s">
        <v>59</v>
      </c>
      <c r="H83" t="s">
        <v>59</v>
      </c>
      <c r="I83">
        <v>1</v>
      </c>
      <c r="J83">
        <v>11</v>
      </c>
      <c r="P83" s="55">
        <v>60</v>
      </c>
      <c r="Q83" s="57">
        <v>725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420</v>
      </c>
      <c r="X83" s="54"/>
      <c r="Y83" s="58" t="s">
        <v>59</v>
      </c>
      <c r="Z83" s="58">
        <v>1</v>
      </c>
      <c r="AA83" s="58" t="s">
        <v>59</v>
      </c>
      <c r="AB83" s="54">
        <v>1145</v>
      </c>
      <c r="AC83" s="54">
        <v>74</v>
      </c>
      <c r="AD83" s="56"/>
    </row>
    <row r="84" spans="1:30" ht="28.5" customHeight="1">
      <c r="A84">
        <v>119</v>
      </c>
      <c r="B84" t="s">
        <v>367</v>
      </c>
      <c r="C84" t="s">
        <v>185</v>
      </c>
      <c r="D84" t="s">
        <v>76</v>
      </c>
      <c r="E84" t="s">
        <v>369</v>
      </c>
      <c r="G84" t="s">
        <v>59</v>
      </c>
      <c r="H84" t="s">
        <v>59</v>
      </c>
      <c r="I84">
        <v>1</v>
      </c>
      <c r="J84">
        <v>11</v>
      </c>
      <c r="P84" s="55">
        <v>60</v>
      </c>
      <c r="Q84" s="57">
        <v>725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420</v>
      </c>
      <c r="X84" s="54"/>
      <c r="Y84" s="58" t="s">
        <v>59</v>
      </c>
      <c r="Z84" s="58">
        <v>1</v>
      </c>
      <c r="AA84" s="58" t="s">
        <v>59</v>
      </c>
      <c r="AB84" s="54">
        <v>1145</v>
      </c>
      <c r="AC84" s="54">
        <v>75</v>
      </c>
      <c r="AD84" s="56"/>
    </row>
    <row r="85" spans="1:31" ht="28.5" customHeight="1">
      <c r="A85" s="91">
        <v>277</v>
      </c>
      <c r="B85" s="92" t="s">
        <v>720</v>
      </c>
      <c r="C85" s="92" t="s">
        <v>301</v>
      </c>
      <c r="D85" s="93" t="s">
        <v>102</v>
      </c>
      <c r="E85" s="91" t="s">
        <v>721</v>
      </c>
      <c r="F85" s="94"/>
      <c r="G85" s="95" t="s">
        <v>59</v>
      </c>
      <c r="H85" s="95" t="s">
        <v>59</v>
      </c>
      <c r="I85" s="95">
        <v>1</v>
      </c>
      <c r="J85" s="96">
        <v>11</v>
      </c>
      <c r="K85" s="95"/>
      <c r="L85" s="95"/>
      <c r="M85" s="95"/>
      <c r="N85" s="95"/>
      <c r="O85" s="95"/>
      <c r="P85" s="97">
        <v>60</v>
      </c>
      <c r="Q85" s="98">
        <v>725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6">
        <v>420</v>
      </c>
      <c r="X85" s="107"/>
      <c r="Y85" s="110" t="s">
        <v>59</v>
      </c>
      <c r="Z85" s="110">
        <v>1</v>
      </c>
      <c r="AA85" s="111" t="s">
        <v>59</v>
      </c>
      <c r="AB85" s="108">
        <v>1145</v>
      </c>
      <c r="AC85" s="109">
        <v>76</v>
      </c>
      <c r="AD85" s="104"/>
      <c r="AE85" s="91"/>
    </row>
    <row r="86" spans="1:30" ht="28.5" customHeight="1">
      <c r="A86">
        <v>58</v>
      </c>
      <c r="B86" t="s">
        <v>229</v>
      </c>
      <c r="C86" t="s">
        <v>230</v>
      </c>
      <c r="D86" t="s">
        <v>111</v>
      </c>
      <c r="E86" t="s">
        <v>231</v>
      </c>
      <c r="G86" t="s">
        <v>59</v>
      </c>
      <c r="H86" t="s">
        <v>59</v>
      </c>
      <c r="I86">
        <v>1</v>
      </c>
      <c r="J86">
        <v>12</v>
      </c>
      <c r="M86">
        <v>3</v>
      </c>
      <c r="P86" s="55">
        <v>32</v>
      </c>
      <c r="Q86" s="57">
        <v>800</v>
      </c>
      <c r="R86" s="54">
        <v>0</v>
      </c>
      <c r="S86" s="54">
        <v>0</v>
      </c>
      <c r="T86" s="54">
        <v>110</v>
      </c>
      <c r="U86" s="54">
        <v>0</v>
      </c>
      <c r="V86" s="54">
        <v>0</v>
      </c>
      <c r="W86" s="54">
        <v>224</v>
      </c>
      <c r="X86" s="54"/>
      <c r="Y86" s="58" t="s">
        <v>59</v>
      </c>
      <c r="Z86" s="58">
        <v>1</v>
      </c>
      <c r="AA86" s="58" t="s">
        <v>59</v>
      </c>
      <c r="AB86" s="54">
        <v>1134</v>
      </c>
      <c r="AC86" s="54">
        <v>77</v>
      </c>
      <c r="AD86" s="56"/>
    </row>
    <row r="87" spans="1:30" ht="28.5" customHeight="1">
      <c r="A87" s="91">
        <v>84</v>
      </c>
      <c r="B87" t="s">
        <v>294</v>
      </c>
      <c r="C87" t="s">
        <v>85</v>
      </c>
      <c r="D87" t="s">
        <v>182</v>
      </c>
      <c r="E87" t="s">
        <v>295</v>
      </c>
      <c r="G87" t="s">
        <v>59</v>
      </c>
      <c r="H87" t="s">
        <v>59</v>
      </c>
      <c r="I87">
        <v>1</v>
      </c>
      <c r="J87">
        <v>10</v>
      </c>
      <c r="M87">
        <v>2</v>
      </c>
      <c r="P87" s="55">
        <v>60</v>
      </c>
      <c r="Q87" s="57">
        <v>650</v>
      </c>
      <c r="R87" s="54">
        <v>0</v>
      </c>
      <c r="S87" s="54">
        <v>0</v>
      </c>
      <c r="T87" s="54">
        <v>60</v>
      </c>
      <c r="U87" s="54">
        <v>0</v>
      </c>
      <c r="V87" s="54">
        <v>0</v>
      </c>
      <c r="W87" s="54">
        <v>420</v>
      </c>
      <c r="X87" s="54"/>
      <c r="Y87" s="58" t="s">
        <v>59</v>
      </c>
      <c r="Z87" s="58">
        <v>1</v>
      </c>
      <c r="AA87" s="58" t="s">
        <v>59</v>
      </c>
      <c r="AB87" s="54">
        <v>1130</v>
      </c>
      <c r="AC87" s="54">
        <v>78</v>
      </c>
      <c r="AD87" s="56"/>
    </row>
    <row r="88" spans="1:30" ht="28.5" customHeight="1">
      <c r="A88">
        <v>181</v>
      </c>
      <c r="B88" t="s">
        <v>511</v>
      </c>
      <c r="C88" t="s">
        <v>121</v>
      </c>
      <c r="D88" t="s">
        <v>512</v>
      </c>
      <c r="E88" t="s">
        <v>513</v>
      </c>
      <c r="G88" t="s">
        <v>59</v>
      </c>
      <c r="H88" t="s">
        <v>59</v>
      </c>
      <c r="I88">
        <v>1</v>
      </c>
      <c r="J88">
        <v>12</v>
      </c>
      <c r="P88" s="55">
        <v>46</v>
      </c>
      <c r="Q88" s="57">
        <v>800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322</v>
      </c>
      <c r="X88" s="54"/>
      <c r="Y88" s="58" t="s">
        <v>59</v>
      </c>
      <c r="Z88" s="58">
        <v>1</v>
      </c>
      <c r="AA88" s="58" t="s">
        <v>59</v>
      </c>
      <c r="AB88" s="54">
        <v>1122</v>
      </c>
      <c r="AC88" s="54">
        <v>79</v>
      </c>
      <c r="AD88" s="56"/>
    </row>
    <row r="89" spans="1:30" ht="28.5" customHeight="1">
      <c r="A89" s="91">
        <v>36</v>
      </c>
      <c r="B89" t="s">
        <v>175</v>
      </c>
      <c r="C89" t="s">
        <v>176</v>
      </c>
      <c r="D89" t="s">
        <v>79</v>
      </c>
      <c r="E89" t="s">
        <v>177</v>
      </c>
      <c r="G89" t="s">
        <v>59</v>
      </c>
      <c r="H89" t="s">
        <v>59</v>
      </c>
      <c r="I89">
        <v>1</v>
      </c>
      <c r="J89">
        <v>11</v>
      </c>
      <c r="M89">
        <v>1</v>
      </c>
      <c r="P89" s="55">
        <v>52</v>
      </c>
      <c r="Q89" s="57">
        <v>725</v>
      </c>
      <c r="R89" s="54">
        <v>0</v>
      </c>
      <c r="S89" s="54">
        <v>0</v>
      </c>
      <c r="T89" s="54">
        <v>30</v>
      </c>
      <c r="U89" s="54">
        <v>0</v>
      </c>
      <c r="V89" s="54">
        <v>0</v>
      </c>
      <c r="W89" s="54">
        <v>364</v>
      </c>
      <c r="X89" s="54"/>
      <c r="Y89" s="58" t="s">
        <v>59</v>
      </c>
      <c r="Z89" s="58">
        <v>1</v>
      </c>
      <c r="AA89" s="58" t="s">
        <v>59</v>
      </c>
      <c r="AB89" s="54">
        <v>1119</v>
      </c>
      <c r="AC89" s="54">
        <v>80</v>
      </c>
      <c r="AD89" s="56"/>
    </row>
    <row r="90" spans="1:31" ht="28.5" customHeight="1">
      <c r="A90">
        <v>308</v>
      </c>
      <c r="B90" s="92" t="s">
        <v>797</v>
      </c>
      <c r="C90" s="92" t="s">
        <v>102</v>
      </c>
      <c r="D90" s="93" t="s">
        <v>576</v>
      </c>
      <c r="E90" s="91" t="s">
        <v>798</v>
      </c>
      <c r="F90" s="94"/>
      <c r="G90" s="95" t="s">
        <v>59</v>
      </c>
      <c r="H90" s="95" t="s">
        <v>59</v>
      </c>
      <c r="I90" s="95">
        <v>1</v>
      </c>
      <c r="J90" s="96">
        <v>6</v>
      </c>
      <c r="K90" s="95"/>
      <c r="L90" s="95">
        <v>4</v>
      </c>
      <c r="M90" s="95"/>
      <c r="N90" s="95"/>
      <c r="O90" s="95">
        <v>4</v>
      </c>
      <c r="P90" s="97">
        <v>51</v>
      </c>
      <c r="Q90" s="98">
        <v>350</v>
      </c>
      <c r="R90" s="105">
        <v>0</v>
      </c>
      <c r="S90" s="105">
        <v>200</v>
      </c>
      <c r="T90" s="105">
        <v>0</v>
      </c>
      <c r="U90" s="105">
        <v>0</v>
      </c>
      <c r="V90" s="105">
        <v>200</v>
      </c>
      <c r="W90" s="106">
        <v>357</v>
      </c>
      <c r="X90" s="107"/>
      <c r="Y90" s="110" t="s">
        <v>59</v>
      </c>
      <c r="Z90" s="110">
        <v>1</v>
      </c>
      <c r="AA90" s="111" t="s">
        <v>59</v>
      </c>
      <c r="AB90" s="108">
        <v>1107</v>
      </c>
      <c r="AC90" s="109">
        <v>81</v>
      </c>
      <c r="AD90" s="104"/>
      <c r="AE90" s="91"/>
    </row>
    <row r="91" spans="1:30" ht="28.5" customHeight="1">
      <c r="A91" s="91">
        <v>83</v>
      </c>
      <c r="B91" t="s">
        <v>292</v>
      </c>
      <c r="C91" t="s">
        <v>111</v>
      </c>
      <c r="D91" t="s">
        <v>76</v>
      </c>
      <c r="E91" t="s">
        <v>293</v>
      </c>
      <c r="G91" t="s">
        <v>59</v>
      </c>
      <c r="H91" t="s">
        <v>59</v>
      </c>
      <c r="I91">
        <v>1</v>
      </c>
      <c r="J91">
        <v>9</v>
      </c>
      <c r="M91">
        <v>3</v>
      </c>
      <c r="P91" s="55">
        <v>60</v>
      </c>
      <c r="Q91" s="57">
        <v>575</v>
      </c>
      <c r="R91" s="54">
        <v>0</v>
      </c>
      <c r="S91" s="54">
        <v>0</v>
      </c>
      <c r="T91" s="54">
        <v>110</v>
      </c>
      <c r="U91" s="54">
        <v>0</v>
      </c>
      <c r="V91" s="54">
        <v>0</v>
      </c>
      <c r="W91" s="54">
        <v>420</v>
      </c>
      <c r="X91" s="54"/>
      <c r="Y91" s="58" t="s">
        <v>59</v>
      </c>
      <c r="Z91" s="58">
        <v>1</v>
      </c>
      <c r="AA91" s="58" t="s">
        <v>59</v>
      </c>
      <c r="AB91" s="54">
        <v>1105</v>
      </c>
      <c r="AC91" s="54">
        <v>82</v>
      </c>
      <c r="AD91" s="56"/>
    </row>
    <row r="92" spans="1:31" ht="28.5" customHeight="1">
      <c r="A92">
        <v>232</v>
      </c>
      <c r="B92" s="92" t="s">
        <v>443</v>
      </c>
      <c r="C92" s="92" t="s">
        <v>246</v>
      </c>
      <c r="D92" s="93" t="s">
        <v>72</v>
      </c>
      <c r="E92" s="91" t="s">
        <v>632</v>
      </c>
      <c r="F92" s="94"/>
      <c r="G92" s="95" t="s">
        <v>59</v>
      </c>
      <c r="H92" s="95" t="s">
        <v>59</v>
      </c>
      <c r="I92" s="95">
        <v>1</v>
      </c>
      <c r="J92" s="96">
        <v>12</v>
      </c>
      <c r="K92" s="95"/>
      <c r="L92" s="95"/>
      <c r="M92" s="95"/>
      <c r="N92" s="95"/>
      <c r="O92" s="95"/>
      <c r="P92" s="97">
        <v>43</v>
      </c>
      <c r="Q92" s="98">
        <v>800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6">
        <v>301</v>
      </c>
      <c r="X92" s="107"/>
      <c r="Y92" s="110" t="s">
        <v>59</v>
      </c>
      <c r="Z92" s="110">
        <v>1</v>
      </c>
      <c r="AA92" s="111" t="s">
        <v>59</v>
      </c>
      <c r="AB92" s="108">
        <v>1101</v>
      </c>
      <c r="AC92" s="109">
        <v>83</v>
      </c>
      <c r="AD92" s="104"/>
      <c r="AE92" s="91"/>
    </row>
    <row r="93" spans="1:30" ht="28.5" customHeight="1">
      <c r="A93" s="91">
        <v>27</v>
      </c>
      <c r="B93" t="s">
        <v>151</v>
      </c>
      <c r="C93" t="s">
        <v>152</v>
      </c>
      <c r="D93" t="s">
        <v>76</v>
      </c>
      <c r="E93" t="s">
        <v>153</v>
      </c>
      <c r="G93" t="s">
        <v>59</v>
      </c>
      <c r="H93" t="s">
        <v>59</v>
      </c>
      <c r="I93">
        <v>1</v>
      </c>
      <c r="J93">
        <v>10</v>
      </c>
      <c r="M93">
        <v>1</v>
      </c>
      <c r="P93" s="55">
        <v>60</v>
      </c>
      <c r="Q93" s="57">
        <v>650</v>
      </c>
      <c r="R93" s="54">
        <v>0</v>
      </c>
      <c r="S93" s="54">
        <v>0</v>
      </c>
      <c r="T93" s="54">
        <v>30</v>
      </c>
      <c r="U93" s="54">
        <v>0</v>
      </c>
      <c r="V93" s="54">
        <v>0</v>
      </c>
      <c r="W93" s="54">
        <v>420</v>
      </c>
      <c r="X93" s="54"/>
      <c r="Y93" s="58" t="s">
        <v>59</v>
      </c>
      <c r="Z93" s="58">
        <v>1</v>
      </c>
      <c r="AA93" s="58" t="s">
        <v>59</v>
      </c>
      <c r="AB93" s="54">
        <v>1100</v>
      </c>
      <c r="AC93" s="54">
        <v>84</v>
      </c>
      <c r="AD93" s="56"/>
    </row>
    <row r="94" spans="1:30" ht="28.5" customHeight="1">
      <c r="A94">
        <v>103</v>
      </c>
      <c r="B94" t="s">
        <v>334</v>
      </c>
      <c r="C94" t="s">
        <v>79</v>
      </c>
      <c r="D94" t="s">
        <v>76</v>
      </c>
      <c r="E94" t="s">
        <v>335</v>
      </c>
      <c r="G94" t="s">
        <v>59</v>
      </c>
      <c r="H94" t="s">
        <v>59</v>
      </c>
      <c r="I94">
        <v>1</v>
      </c>
      <c r="J94">
        <v>10</v>
      </c>
      <c r="M94">
        <v>1</v>
      </c>
      <c r="P94" s="55">
        <v>60</v>
      </c>
      <c r="Q94" s="57">
        <v>650</v>
      </c>
      <c r="R94" s="54">
        <v>0</v>
      </c>
      <c r="S94" s="54">
        <v>0</v>
      </c>
      <c r="T94" s="54">
        <v>30</v>
      </c>
      <c r="U94" s="54">
        <v>0</v>
      </c>
      <c r="V94" s="54">
        <v>0</v>
      </c>
      <c r="W94" s="54">
        <v>420</v>
      </c>
      <c r="X94" s="54"/>
      <c r="Y94" s="58" t="s">
        <v>59</v>
      </c>
      <c r="Z94" s="58">
        <v>1</v>
      </c>
      <c r="AA94" s="58" t="s">
        <v>59</v>
      </c>
      <c r="AB94" s="54">
        <v>1100</v>
      </c>
      <c r="AC94" s="54">
        <v>85</v>
      </c>
      <c r="AD94" s="56"/>
    </row>
    <row r="95" spans="1:30" ht="28.5" customHeight="1">
      <c r="A95" s="91">
        <v>160</v>
      </c>
      <c r="B95" t="s">
        <v>456</v>
      </c>
      <c r="C95" t="s">
        <v>457</v>
      </c>
      <c r="D95" t="s">
        <v>458</v>
      </c>
      <c r="E95" t="s">
        <v>459</v>
      </c>
      <c r="G95" t="s">
        <v>59</v>
      </c>
      <c r="H95" t="s">
        <v>59</v>
      </c>
      <c r="I95">
        <v>1</v>
      </c>
      <c r="J95">
        <v>10</v>
      </c>
      <c r="M95">
        <v>1</v>
      </c>
      <c r="P95" s="55">
        <v>60</v>
      </c>
      <c r="Q95" s="57">
        <v>650</v>
      </c>
      <c r="R95" s="54">
        <v>0</v>
      </c>
      <c r="S95" s="54">
        <v>0</v>
      </c>
      <c r="T95" s="54">
        <v>30</v>
      </c>
      <c r="U95" s="54">
        <v>0</v>
      </c>
      <c r="V95" s="54">
        <v>0</v>
      </c>
      <c r="W95" s="54">
        <v>420</v>
      </c>
      <c r="X95" s="54"/>
      <c r="Y95" s="58" t="s">
        <v>59</v>
      </c>
      <c r="Z95" s="58">
        <v>1</v>
      </c>
      <c r="AA95" s="58" t="s">
        <v>59</v>
      </c>
      <c r="AB95" s="54">
        <v>1100</v>
      </c>
      <c r="AC95" s="54">
        <v>86</v>
      </c>
      <c r="AD95" s="56"/>
    </row>
    <row r="96" spans="1:30" ht="28.5" customHeight="1">
      <c r="A96">
        <v>167</v>
      </c>
      <c r="B96" t="s">
        <v>476</v>
      </c>
      <c r="C96" t="s">
        <v>86</v>
      </c>
      <c r="D96" t="s">
        <v>162</v>
      </c>
      <c r="E96" t="s">
        <v>477</v>
      </c>
      <c r="G96" t="s">
        <v>59</v>
      </c>
      <c r="H96" t="s">
        <v>59</v>
      </c>
      <c r="I96">
        <v>1</v>
      </c>
      <c r="J96">
        <v>7</v>
      </c>
      <c r="L96">
        <v>5</v>
      </c>
      <c r="P96" s="55">
        <v>60</v>
      </c>
      <c r="Q96" s="57">
        <v>425</v>
      </c>
      <c r="R96" s="54">
        <v>0</v>
      </c>
      <c r="S96" s="54">
        <v>250</v>
      </c>
      <c r="T96" s="54">
        <v>0</v>
      </c>
      <c r="U96" s="54">
        <v>0</v>
      </c>
      <c r="V96" s="54">
        <v>0</v>
      </c>
      <c r="W96" s="54">
        <v>420</v>
      </c>
      <c r="X96" s="54"/>
      <c r="Y96" s="58" t="s">
        <v>59</v>
      </c>
      <c r="Z96" s="58">
        <v>1</v>
      </c>
      <c r="AA96" s="58" t="s">
        <v>59</v>
      </c>
      <c r="AB96" s="54">
        <v>1095</v>
      </c>
      <c r="AC96" s="54">
        <v>87</v>
      </c>
      <c r="AD96" s="56"/>
    </row>
    <row r="97" spans="1:30" ht="28.5" customHeight="1">
      <c r="A97" s="91">
        <v>22</v>
      </c>
      <c r="B97" t="s">
        <v>135</v>
      </c>
      <c r="C97" t="s">
        <v>129</v>
      </c>
      <c r="D97" t="s">
        <v>136</v>
      </c>
      <c r="E97" t="s">
        <v>137</v>
      </c>
      <c r="G97" t="s">
        <v>59</v>
      </c>
      <c r="H97" t="s">
        <v>59</v>
      </c>
      <c r="I97">
        <v>1</v>
      </c>
      <c r="J97">
        <v>12</v>
      </c>
      <c r="M97">
        <v>2</v>
      </c>
      <c r="P97" s="55">
        <v>33</v>
      </c>
      <c r="Q97" s="57">
        <v>800</v>
      </c>
      <c r="R97" s="54">
        <v>0</v>
      </c>
      <c r="S97" s="54">
        <v>0</v>
      </c>
      <c r="T97" s="54">
        <v>60</v>
      </c>
      <c r="U97" s="54">
        <v>0</v>
      </c>
      <c r="V97" s="54">
        <v>0</v>
      </c>
      <c r="W97" s="54">
        <v>231</v>
      </c>
      <c r="X97" s="54"/>
      <c r="Y97" s="58" t="s">
        <v>59</v>
      </c>
      <c r="Z97" s="58">
        <v>1</v>
      </c>
      <c r="AA97" s="58" t="s">
        <v>59</v>
      </c>
      <c r="AB97" s="54">
        <v>1091</v>
      </c>
      <c r="AC97" s="54">
        <v>88</v>
      </c>
      <c r="AD97" s="56"/>
    </row>
    <row r="98" spans="1:30" ht="28.5" customHeight="1">
      <c r="A98">
        <v>194</v>
      </c>
      <c r="B98" t="s">
        <v>541</v>
      </c>
      <c r="C98" t="s">
        <v>79</v>
      </c>
      <c r="D98" t="s">
        <v>76</v>
      </c>
      <c r="E98" t="s">
        <v>542</v>
      </c>
      <c r="G98" t="s">
        <v>59</v>
      </c>
      <c r="H98" t="s">
        <v>59</v>
      </c>
      <c r="I98">
        <v>1</v>
      </c>
      <c r="J98">
        <v>10</v>
      </c>
      <c r="M98">
        <v>2</v>
      </c>
      <c r="P98" s="55">
        <v>54</v>
      </c>
      <c r="Q98" s="57">
        <v>650</v>
      </c>
      <c r="R98" s="54">
        <v>0</v>
      </c>
      <c r="S98" s="54">
        <v>0</v>
      </c>
      <c r="T98" s="54">
        <v>60</v>
      </c>
      <c r="U98" s="54">
        <v>0</v>
      </c>
      <c r="V98" s="54">
        <v>0</v>
      </c>
      <c r="W98" s="54">
        <v>378</v>
      </c>
      <c r="X98" s="54"/>
      <c r="Y98" s="58" t="s">
        <v>59</v>
      </c>
      <c r="Z98" s="58">
        <v>1</v>
      </c>
      <c r="AA98" s="58" t="s">
        <v>59</v>
      </c>
      <c r="AB98" s="54">
        <v>1088</v>
      </c>
      <c r="AC98" s="54">
        <v>89</v>
      </c>
      <c r="AD98" s="56"/>
    </row>
    <row r="99" spans="1:30" ht="28.5" customHeight="1">
      <c r="A99" s="91">
        <v>33</v>
      </c>
      <c r="B99" t="s">
        <v>175</v>
      </c>
      <c r="C99" t="s">
        <v>167</v>
      </c>
      <c r="D99" t="s">
        <v>102</v>
      </c>
      <c r="E99" t="s">
        <v>168</v>
      </c>
      <c r="G99" t="s">
        <v>59</v>
      </c>
      <c r="H99" t="s">
        <v>59</v>
      </c>
      <c r="I99">
        <v>1</v>
      </c>
      <c r="J99">
        <v>10</v>
      </c>
      <c r="P99" s="55">
        <v>60</v>
      </c>
      <c r="Q99" s="57">
        <v>650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420</v>
      </c>
      <c r="X99" s="54"/>
      <c r="Y99" s="58" t="s">
        <v>59</v>
      </c>
      <c r="Z99" s="58">
        <v>1</v>
      </c>
      <c r="AA99" s="58" t="s">
        <v>59</v>
      </c>
      <c r="AB99" s="54">
        <v>1070</v>
      </c>
      <c r="AC99" s="54">
        <v>90</v>
      </c>
      <c r="AD99" s="56"/>
    </row>
    <row r="100" spans="1:30" ht="28.5" customHeight="1">
      <c r="A100">
        <v>104</v>
      </c>
      <c r="B100" t="s">
        <v>336</v>
      </c>
      <c r="C100" t="s">
        <v>162</v>
      </c>
      <c r="D100" t="s">
        <v>185</v>
      </c>
      <c r="E100" t="s">
        <v>337</v>
      </c>
      <c r="G100" t="s">
        <v>59</v>
      </c>
      <c r="H100" t="s">
        <v>59</v>
      </c>
      <c r="I100">
        <v>1</v>
      </c>
      <c r="J100">
        <v>10</v>
      </c>
      <c r="P100" s="55">
        <v>60</v>
      </c>
      <c r="Q100" s="57">
        <v>650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420</v>
      </c>
      <c r="X100" s="54"/>
      <c r="Y100" s="58" t="s">
        <v>59</v>
      </c>
      <c r="Z100" s="58">
        <v>1</v>
      </c>
      <c r="AA100" s="58" t="s">
        <v>59</v>
      </c>
      <c r="AB100" s="54">
        <v>1070</v>
      </c>
      <c r="AC100" s="54">
        <v>91</v>
      </c>
      <c r="AD100" s="56"/>
    </row>
    <row r="101" spans="1:30" ht="28.5" customHeight="1">
      <c r="A101" s="91">
        <v>169</v>
      </c>
      <c r="B101" t="s">
        <v>480</v>
      </c>
      <c r="C101" t="s">
        <v>393</v>
      </c>
      <c r="D101" t="s">
        <v>76</v>
      </c>
      <c r="E101" t="s">
        <v>481</v>
      </c>
      <c r="G101" t="s">
        <v>59</v>
      </c>
      <c r="H101" t="s">
        <v>59</v>
      </c>
      <c r="I101">
        <v>1</v>
      </c>
      <c r="J101">
        <v>10</v>
      </c>
      <c r="P101" s="55">
        <v>60</v>
      </c>
      <c r="Q101" s="57">
        <v>650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420</v>
      </c>
      <c r="X101" s="54"/>
      <c r="Y101" s="58" t="s">
        <v>59</v>
      </c>
      <c r="Z101" s="58">
        <v>1</v>
      </c>
      <c r="AA101" s="58" t="s">
        <v>59</v>
      </c>
      <c r="AB101" s="54">
        <v>1070</v>
      </c>
      <c r="AC101" s="54">
        <v>92</v>
      </c>
      <c r="AD101" s="56"/>
    </row>
    <row r="102" spans="1:31" ht="28.5" customHeight="1">
      <c r="A102">
        <v>228</v>
      </c>
      <c r="B102" s="92" t="s">
        <v>622</v>
      </c>
      <c r="C102" s="92" t="s">
        <v>623</v>
      </c>
      <c r="D102" s="93" t="s">
        <v>102</v>
      </c>
      <c r="E102" s="91" t="s">
        <v>624</v>
      </c>
      <c r="F102" s="94"/>
      <c r="G102" s="95" t="s">
        <v>59</v>
      </c>
      <c r="H102" s="95" t="s">
        <v>59</v>
      </c>
      <c r="I102" s="95">
        <v>1</v>
      </c>
      <c r="J102" s="96">
        <v>9</v>
      </c>
      <c r="K102" s="95"/>
      <c r="L102" s="95"/>
      <c r="M102" s="95">
        <v>3</v>
      </c>
      <c r="N102" s="95"/>
      <c r="O102" s="95"/>
      <c r="P102" s="97">
        <v>54</v>
      </c>
      <c r="Q102" s="98">
        <v>575</v>
      </c>
      <c r="R102" s="105">
        <v>0</v>
      </c>
      <c r="S102" s="105">
        <v>0</v>
      </c>
      <c r="T102" s="105">
        <v>110</v>
      </c>
      <c r="U102" s="105">
        <v>0</v>
      </c>
      <c r="V102" s="105">
        <v>0</v>
      </c>
      <c r="W102" s="106">
        <v>378</v>
      </c>
      <c r="X102" s="107"/>
      <c r="Y102" s="110" t="s">
        <v>59</v>
      </c>
      <c r="Z102" s="110">
        <v>1</v>
      </c>
      <c r="AA102" s="111" t="s">
        <v>59</v>
      </c>
      <c r="AB102" s="108">
        <v>1063</v>
      </c>
      <c r="AC102" s="109">
        <v>93</v>
      </c>
      <c r="AD102" s="104"/>
      <c r="AE102" s="91"/>
    </row>
    <row r="103" spans="1:30" ht="28.5" customHeight="1">
      <c r="A103" s="91">
        <v>177</v>
      </c>
      <c r="B103" t="s">
        <v>501</v>
      </c>
      <c r="C103" t="s">
        <v>86</v>
      </c>
      <c r="D103" t="s">
        <v>502</v>
      </c>
      <c r="E103" t="s">
        <v>503</v>
      </c>
      <c r="G103" t="s">
        <v>59</v>
      </c>
      <c r="H103" t="s">
        <v>59</v>
      </c>
      <c r="I103">
        <v>1</v>
      </c>
      <c r="J103">
        <v>11</v>
      </c>
      <c r="P103" s="55">
        <v>48</v>
      </c>
      <c r="Q103" s="57">
        <v>725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336</v>
      </c>
      <c r="X103" s="54"/>
      <c r="Y103" s="58" t="s">
        <v>59</v>
      </c>
      <c r="Z103" s="58">
        <v>1</v>
      </c>
      <c r="AA103" s="58" t="s">
        <v>59</v>
      </c>
      <c r="AB103" s="54">
        <v>1061</v>
      </c>
      <c r="AC103" s="54">
        <v>94</v>
      </c>
      <c r="AD103" s="56"/>
    </row>
    <row r="104" spans="1:30" ht="28.5" customHeight="1">
      <c r="A104">
        <v>5</v>
      </c>
      <c r="B104" t="s">
        <v>84</v>
      </c>
      <c r="C104" t="s">
        <v>85</v>
      </c>
      <c r="D104" t="s">
        <v>86</v>
      </c>
      <c r="E104" t="s">
        <v>87</v>
      </c>
      <c r="G104" t="s">
        <v>59</v>
      </c>
      <c r="H104" t="s">
        <v>59</v>
      </c>
      <c r="I104">
        <v>1</v>
      </c>
      <c r="J104">
        <v>12</v>
      </c>
      <c r="M104">
        <v>2</v>
      </c>
      <c r="P104" s="55">
        <v>27</v>
      </c>
      <c r="Q104" s="57">
        <v>800</v>
      </c>
      <c r="R104" s="54">
        <v>0</v>
      </c>
      <c r="S104" s="54">
        <v>0</v>
      </c>
      <c r="T104" s="54">
        <v>60</v>
      </c>
      <c r="U104" s="54">
        <v>0</v>
      </c>
      <c r="V104" s="54">
        <v>0</v>
      </c>
      <c r="W104" s="54">
        <v>189</v>
      </c>
      <c r="X104" s="54"/>
      <c r="Y104" s="58" t="s">
        <v>59</v>
      </c>
      <c r="Z104" s="58">
        <v>1</v>
      </c>
      <c r="AA104" s="58" t="s">
        <v>59</v>
      </c>
      <c r="AB104" s="54">
        <v>1049</v>
      </c>
      <c r="AC104" s="54">
        <v>95</v>
      </c>
      <c r="AD104" s="56"/>
    </row>
    <row r="105" spans="1:31" ht="28.5" customHeight="1">
      <c r="A105" s="91">
        <v>249</v>
      </c>
      <c r="B105" s="92" t="s">
        <v>662</v>
      </c>
      <c r="C105" s="92" t="s">
        <v>90</v>
      </c>
      <c r="D105" s="93" t="s">
        <v>162</v>
      </c>
      <c r="E105" s="91" t="s">
        <v>663</v>
      </c>
      <c r="F105" s="94"/>
      <c r="G105" s="95" t="s">
        <v>59</v>
      </c>
      <c r="H105" s="95" t="s">
        <v>59</v>
      </c>
      <c r="I105" s="95">
        <v>1</v>
      </c>
      <c r="J105" s="96">
        <v>12</v>
      </c>
      <c r="K105" s="95"/>
      <c r="L105" s="95"/>
      <c r="M105" s="95">
        <v>2</v>
      </c>
      <c r="N105" s="95"/>
      <c r="O105" s="95"/>
      <c r="P105" s="97">
        <v>26</v>
      </c>
      <c r="Q105" s="98">
        <v>800</v>
      </c>
      <c r="R105" s="105">
        <v>0</v>
      </c>
      <c r="S105" s="105">
        <v>0</v>
      </c>
      <c r="T105" s="105">
        <v>60</v>
      </c>
      <c r="U105" s="105">
        <v>0</v>
      </c>
      <c r="V105" s="105">
        <v>0</v>
      </c>
      <c r="W105" s="106">
        <v>182</v>
      </c>
      <c r="X105" s="107"/>
      <c r="Y105" s="110" t="s">
        <v>59</v>
      </c>
      <c r="Z105" s="110">
        <v>1</v>
      </c>
      <c r="AA105" s="111" t="s">
        <v>59</v>
      </c>
      <c r="AB105" s="108">
        <v>1042</v>
      </c>
      <c r="AC105" s="109">
        <v>96</v>
      </c>
      <c r="AD105" s="104"/>
      <c r="AE105" s="91"/>
    </row>
    <row r="106" spans="1:30" ht="28.5" customHeight="1">
      <c r="A106">
        <v>73</v>
      </c>
      <c r="B106" t="s">
        <v>270</v>
      </c>
      <c r="C106" t="s">
        <v>127</v>
      </c>
      <c r="D106" t="s">
        <v>76</v>
      </c>
      <c r="E106" t="s">
        <v>271</v>
      </c>
      <c r="G106" t="s">
        <v>59</v>
      </c>
      <c r="H106" t="s">
        <v>59</v>
      </c>
      <c r="I106">
        <v>1</v>
      </c>
      <c r="J106">
        <v>12</v>
      </c>
      <c r="P106" s="55">
        <v>34</v>
      </c>
      <c r="Q106" s="57">
        <v>800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238</v>
      </c>
      <c r="X106" s="54"/>
      <c r="Y106" s="58" t="s">
        <v>59</v>
      </c>
      <c r="Z106" s="58">
        <v>1</v>
      </c>
      <c r="AA106" s="58" t="s">
        <v>59</v>
      </c>
      <c r="AB106" s="54">
        <v>1038</v>
      </c>
      <c r="AC106" s="54">
        <v>97</v>
      </c>
      <c r="AD106" s="56"/>
    </row>
    <row r="107" spans="1:30" ht="28.5" customHeight="1">
      <c r="A107" s="91">
        <v>91</v>
      </c>
      <c r="B107" t="s">
        <v>310</v>
      </c>
      <c r="C107" t="s">
        <v>76</v>
      </c>
      <c r="D107" t="s">
        <v>162</v>
      </c>
      <c r="E107" t="s">
        <v>311</v>
      </c>
      <c r="G107" t="s">
        <v>59</v>
      </c>
      <c r="H107" t="s">
        <v>59</v>
      </c>
      <c r="I107">
        <v>1</v>
      </c>
      <c r="J107">
        <v>12</v>
      </c>
      <c r="P107" s="55">
        <v>34</v>
      </c>
      <c r="Q107" s="57">
        <v>800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238</v>
      </c>
      <c r="X107" s="54"/>
      <c r="Y107" s="58" t="s">
        <v>59</v>
      </c>
      <c r="Z107" s="58">
        <v>1</v>
      </c>
      <c r="AA107" s="58" t="s">
        <v>59</v>
      </c>
      <c r="AB107" s="54">
        <v>1038</v>
      </c>
      <c r="AC107" s="54">
        <v>98</v>
      </c>
      <c r="AD107" s="56"/>
    </row>
    <row r="108" spans="1:31" ht="28.5" customHeight="1">
      <c r="A108" s="91">
        <v>301</v>
      </c>
      <c r="B108" s="92" t="s">
        <v>780</v>
      </c>
      <c r="C108" s="92" t="s">
        <v>114</v>
      </c>
      <c r="D108" s="93" t="s">
        <v>136</v>
      </c>
      <c r="E108" s="91" t="s">
        <v>781</v>
      </c>
      <c r="F108" s="94"/>
      <c r="G108" s="95" t="s">
        <v>59</v>
      </c>
      <c r="H108" s="95" t="s">
        <v>59</v>
      </c>
      <c r="I108" s="95">
        <v>1</v>
      </c>
      <c r="J108" s="96">
        <v>12</v>
      </c>
      <c r="K108" s="95"/>
      <c r="L108" s="95">
        <v>4</v>
      </c>
      <c r="M108" s="95">
        <v>1</v>
      </c>
      <c r="N108" s="95"/>
      <c r="O108" s="95"/>
      <c r="P108" s="97">
        <v>0</v>
      </c>
      <c r="Q108" s="98">
        <v>800</v>
      </c>
      <c r="R108" s="105">
        <v>0</v>
      </c>
      <c r="S108" s="105">
        <v>200</v>
      </c>
      <c r="T108" s="105">
        <v>30</v>
      </c>
      <c r="U108" s="105">
        <v>0</v>
      </c>
      <c r="V108" s="105">
        <v>0</v>
      </c>
      <c r="W108" s="106">
        <v>0</v>
      </c>
      <c r="X108" s="107"/>
      <c r="Y108" s="110" t="s">
        <v>59</v>
      </c>
      <c r="Z108" s="110">
        <v>1</v>
      </c>
      <c r="AA108" s="111" t="s">
        <v>59</v>
      </c>
      <c r="AB108" s="108">
        <v>1030</v>
      </c>
      <c r="AC108" s="109">
        <v>99</v>
      </c>
      <c r="AD108" s="104"/>
      <c r="AE108" s="91"/>
    </row>
    <row r="109" spans="1:30" ht="28.5" customHeight="1">
      <c r="A109">
        <v>63</v>
      </c>
      <c r="B109" t="s">
        <v>245</v>
      </c>
      <c r="C109" t="s">
        <v>121</v>
      </c>
      <c r="D109" t="s">
        <v>246</v>
      </c>
      <c r="E109" t="s">
        <v>247</v>
      </c>
      <c r="G109" t="s">
        <v>59</v>
      </c>
      <c r="H109" t="s">
        <v>59</v>
      </c>
      <c r="I109">
        <v>1</v>
      </c>
      <c r="J109">
        <v>10</v>
      </c>
      <c r="P109" s="55">
        <v>54</v>
      </c>
      <c r="Q109" s="57">
        <v>650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378</v>
      </c>
      <c r="X109" s="54"/>
      <c r="Y109" s="58" t="s">
        <v>59</v>
      </c>
      <c r="Z109" s="58">
        <v>1</v>
      </c>
      <c r="AA109" s="58" t="s">
        <v>59</v>
      </c>
      <c r="AB109" s="54">
        <v>1028</v>
      </c>
      <c r="AC109" s="54">
        <v>100</v>
      </c>
      <c r="AD109" s="56"/>
    </row>
    <row r="110" spans="1:30" ht="28.5" customHeight="1">
      <c r="A110" s="91">
        <v>81</v>
      </c>
      <c r="B110" t="s">
        <v>290</v>
      </c>
      <c r="C110" t="s">
        <v>111</v>
      </c>
      <c r="D110" t="s">
        <v>147</v>
      </c>
      <c r="E110" t="s">
        <v>291</v>
      </c>
      <c r="G110" t="s">
        <v>59</v>
      </c>
      <c r="H110" t="s">
        <v>59</v>
      </c>
      <c r="I110">
        <v>1</v>
      </c>
      <c r="J110">
        <v>9</v>
      </c>
      <c r="M110">
        <v>1</v>
      </c>
      <c r="P110" s="55">
        <v>60</v>
      </c>
      <c r="Q110" s="57">
        <v>575</v>
      </c>
      <c r="R110" s="54">
        <v>0</v>
      </c>
      <c r="S110" s="54">
        <v>0</v>
      </c>
      <c r="T110" s="54">
        <v>30</v>
      </c>
      <c r="U110" s="54">
        <v>0</v>
      </c>
      <c r="V110" s="54">
        <v>0</v>
      </c>
      <c r="W110" s="54">
        <v>420</v>
      </c>
      <c r="X110" s="54"/>
      <c r="Y110" s="58" t="s">
        <v>59</v>
      </c>
      <c r="Z110" s="58">
        <v>1</v>
      </c>
      <c r="AA110" s="58" t="s">
        <v>59</v>
      </c>
      <c r="AB110" s="54">
        <v>1025</v>
      </c>
      <c r="AC110" s="54">
        <v>101</v>
      </c>
      <c r="AD110" s="56"/>
    </row>
    <row r="111" spans="1:30" ht="28.5" customHeight="1">
      <c r="A111">
        <v>94</v>
      </c>
      <c r="B111" t="s">
        <v>766</v>
      </c>
      <c r="C111" t="s">
        <v>317</v>
      </c>
      <c r="D111" t="s">
        <v>99</v>
      </c>
      <c r="E111" t="s">
        <v>318</v>
      </c>
      <c r="G111" t="s">
        <v>59</v>
      </c>
      <c r="H111" t="s">
        <v>59</v>
      </c>
      <c r="I111">
        <v>1</v>
      </c>
      <c r="J111">
        <v>12</v>
      </c>
      <c r="M111">
        <v>2</v>
      </c>
      <c r="P111" s="55">
        <v>23</v>
      </c>
      <c r="Q111" s="57">
        <v>800</v>
      </c>
      <c r="R111" s="54">
        <v>0</v>
      </c>
      <c r="S111" s="54">
        <v>0</v>
      </c>
      <c r="T111" s="54">
        <v>60</v>
      </c>
      <c r="U111" s="54">
        <v>0</v>
      </c>
      <c r="V111" s="54">
        <v>0</v>
      </c>
      <c r="W111" s="54">
        <v>161</v>
      </c>
      <c r="X111" s="54"/>
      <c r="Y111" s="58" t="s">
        <v>59</v>
      </c>
      <c r="Z111" s="58">
        <v>1</v>
      </c>
      <c r="AA111" s="58" t="s">
        <v>59</v>
      </c>
      <c r="AB111" s="54">
        <v>1021</v>
      </c>
      <c r="AC111" s="54">
        <v>102</v>
      </c>
      <c r="AD111" s="56"/>
    </row>
    <row r="112" spans="1:30" ht="28.5" customHeight="1">
      <c r="A112" s="91">
        <v>164</v>
      </c>
      <c r="B112" t="s">
        <v>466</v>
      </c>
      <c r="C112" t="s">
        <v>85</v>
      </c>
      <c r="D112" t="s">
        <v>76</v>
      </c>
      <c r="E112" t="s">
        <v>467</v>
      </c>
      <c r="G112" t="s">
        <v>59</v>
      </c>
      <c r="H112" t="s">
        <v>59</v>
      </c>
      <c r="I112">
        <v>1</v>
      </c>
      <c r="J112">
        <v>12</v>
      </c>
      <c r="M112">
        <v>2</v>
      </c>
      <c r="P112" s="55">
        <v>21</v>
      </c>
      <c r="Q112" s="57">
        <v>800</v>
      </c>
      <c r="R112" s="54">
        <v>0</v>
      </c>
      <c r="S112" s="54">
        <v>0</v>
      </c>
      <c r="T112" s="54">
        <v>60</v>
      </c>
      <c r="U112" s="54">
        <v>0</v>
      </c>
      <c r="V112" s="54">
        <v>0</v>
      </c>
      <c r="W112" s="54">
        <v>147</v>
      </c>
      <c r="X112" s="54"/>
      <c r="Y112" s="58" t="s">
        <v>59</v>
      </c>
      <c r="Z112" s="58">
        <v>1</v>
      </c>
      <c r="AA112" s="58" t="s">
        <v>59</v>
      </c>
      <c r="AB112" s="54">
        <v>1007</v>
      </c>
      <c r="AC112" s="54">
        <v>103</v>
      </c>
      <c r="AD112" s="56"/>
    </row>
    <row r="113" spans="1:30" ht="28.5" customHeight="1">
      <c r="A113">
        <v>53</v>
      </c>
      <c r="B113" t="s">
        <v>217</v>
      </c>
      <c r="C113" t="s">
        <v>76</v>
      </c>
      <c r="D113" t="s">
        <v>85</v>
      </c>
      <c r="E113" t="s">
        <v>218</v>
      </c>
      <c r="G113" t="s">
        <v>59</v>
      </c>
      <c r="H113" t="s">
        <v>59</v>
      </c>
      <c r="I113">
        <v>1</v>
      </c>
      <c r="J113">
        <v>12</v>
      </c>
      <c r="P113" s="55">
        <v>29</v>
      </c>
      <c r="Q113" s="57">
        <v>800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203</v>
      </c>
      <c r="X113" s="54"/>
      <c r="Y113" s="58" t="s">
        <v>59</v>
      </c>
      <c r="Z113" s="58">
        <v>1</v>
      </c>
      <c r="AA113" s="58" t="s">
        <v>59</v>
      </c>
      <c r="AB113" s="54">
        <v>1003</v>
      </c>
      <c r="AC113" s="54">
        <v>104</v>
      </c>
      <c r="AD113" s="56"/>
    </row>
    <row r="114" spans="1:30" ht="28.5" customHeight="1">
      <c r="A114" s="91">
        <v>72</v>
      </c>
      <c r="B114" t="s">
        <v>268</v>
      </c>
      <c r="C114" t="s">
        <v>90</v>
      </c>
      <c r="D114" t="s">
        <v>93</v>
      </c>
      <c r="E114" t="s">
        <v>269</v>
      </c>
      <c r="G114" t="s">
        <v>59</v>
      </c>
      <c r="H114" t="s">
        <v>59</v>
      </c>
      <c r="I114">
        <v>1</v>
      </c>
      <c r="J114">
        <v>6</v>
      </c>
      <c r="L114">
        <v>4</v>
      </c>
      <c r="M114">
        <v>1</v>
      </c>
      <c r="P114" s="55">
        <v>60</v>
      </c>
      <c r="Q114" s="57">
        <v>350</v>
      </c>
      <c r="R114" s="54">
        <v>0</v>
      </c>
      <c r="S114" s="54">
        <v>200</v>
      </c>
      <c r="T114" s="54">
        <v>30</v>
      </c>
      <c r="U114" s="54">
        <v>0</v>
      </c>
      <c r="V114" s="54">
        <v>0</v>
      </c>
      <c r="W114" s="54">
        <v>420</v>
      </c>
      <c r="X114" s="54"/>
      <c r="Y114" s="58" t="s">
        <v>59</v>
      </c>
      <c r="Z114" s="58">
        <v>1</v>
      </c>
      <c r="AA114" s="58" t="s">
        <v>59</v>
      </c>
      <c r="AB114" s="54">
        <v>1000</v>
      </c>
      <c r="AC114" s="54">
        <v>105</v>
      </c>
      <c r="AD114" s="56"/>
    </row>
    <row r="115" spans="1:30" ht="28.5" customHeight="1">
      <c r="A115">
        <v>156</v>
      </c>
      <c r="B115" t="s">
        <v>448</v>
      </c>
      <c r="C115" t="s">
        <v>96</v>
      </c>
      <c r="D115" t="s">
        <v>85</v>
      </c>
      <c r="E115" t="s">
        <v>449</v>
      </c>
      <c r="G115" t="s">
        <v>59</v>
      </c>
      <c r="H115" t="s">
        <v>59</v>
      </c>
      <c r="I115">
        <v>1</v>
      </c>
      <c r="J115">
        <v>12</v>
      </c>
      <c r="P115" s="55">
        <v>25</v>
      </c>
      <c r="Q115" s="57">
        <v>800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175</v>
      </c>
      <c r="X115" s="54"/>
      <c r="Y115" s="58" t="s">
        <v>59</v>
      </c>
      <c r="Z115" s="58">
        <v>1</v>
      </c>
      <c r="AA115" s="58" t="s">
        <v>59</v>
      </c>
      <c r="AB115" s="54">
        <v>975</v>
      </c>
      <c r="AC115" s="54">
        <v>106</v>
      </c>
      <c r="AD115" s="56"/>
    </row>
    <row r="116" spans="1:31" ht="28.5" customHeight="1">
      <c r="A116" s="91">
        <v>234</v>
      </c>
      <c r="B116" s="113" t="s">
        <v>633</v>
      </c>
      <c r="C116" s="113" t="s">
        <v>539</v>
      </c>
      <c r="D116" s="114" t="s">
        <v>76</v>
      </c>
      <c r="E116" s="112" t="s">
        <v>634</v>
      </c>
      <c r="F116" s="115"/>
      <c r="G116" s="116" t="s">
        <v>59</v>
      </c>
      <c r="H116" s="116" t="s">
        <v>59</v>
      </c>
      <c r="I116" s="116">
        <v>1</v>
      </c>
      <c r="J116" s="117">
        <v>10</v>
      </c>
      <c r="K116" s="116"/>
      <c r="L116" s="116"/>
      <c r="M116" s="116"/>
      <c r="N116" s="116"/>
      <c r="O116" s="116"/>
      <c r="P116" s="97">
        <v>46</v>
      </c>
      <c r="Q116" s="98">
        <v>650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6">
        <v>322</v>
      </c>
      <c r="X116" s="107"/>
      <c r="Y116" s="110" t="s">
        <v>59</v>
      </c>
      <c r="Z116" s="110">
        <v>1</v>
      </c>
      <c r="AA116" s="111" t="s">
        <v>59</v>
      </c>
      <c r="AB116" s="108">
        <v>972</v>
      </c>
      <c r="AC116" s="109">
        <v>107</v>
      </c>
      <c r="AD116" s="104"/>
      <c r="AE116" s="112"/>
    </row>
    <row r="117" spans="1:30" ht="28.5" customHeight="1">
      <c r="A117">
        <v>118</v>
      </c>
      <c r="B117" t="s">
        <v>367</v>
      </c>
      <c r="C117" t="s">
        <v>76</v>
      </c>
      <c r="D117" t="s">
        <v>185</v>
      </c>
      <c r="E117" t="s">
        <v>368</v>
      </c>
      <c r="G117" t="s">
        <v>59</v>
      </c>
      <c r="H117" t="s">
        <v>59</v>
      </c>
      <c r="I117">
        <v>1</v>
      </c>
      <c r="J117">
        <v>12</v>
      </c>
      <c r="P117" s="55">
        <v>23</v>
      </c>
      <c r="Q117" s="57">
        <v>800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161</v>
      </c>
      <c r="X117" s="54"/>
      <c r="Y117" s="58" t="s">
        <v>59</v>
      </c>
      <c r="Z117" s="58">
        <v>1</v>
      </c>
      <c r="AA117" s="58" t="s">
        <v>59</v>
      </c>
      <c r="AB117" s="54">
        <v>961</v>
      </c>
      <c r="AC117" s="54">
        <v>108</v>
      </c>
      <c r="AD117" s="56"/>
    </row>
    <row r="118" spans="1:30" ht="28.5" customHeight="1">
      <c r="A118" s="91">
        <v>210</v>
      </c>
      <c r="B118" t="s">
        <v>579</v>
      </c>
      <c r="C118" t="s">
        <v>580</v>
      </c>
      <c r="D118" t="s">
        <v>264</v>
      </c>
      <c r="E118" t="s">
        <v>581</v>
      </c>
      <c r="G118" t="s">
        <v>59</v>
      </c>
      <c r="H118" t="s">
        <v>59</v>
      </c>
      <c r="I118">
        <v>1</v>
      </c>
      <c r="J118">
        <v>8</v>
      </c>
      <c r="M118">
        <v>1</v>
      </c>
      <c r="P118" s="55">
        <v>60</v>
      </c>
      <c r="Q118" s="57">
        <v>500</v>
      </c>
      <c r="R118" s="54">
        <v>0</v>
      </c>
      <c r="S118" s="54">
        <v>0</v>
      </c>
      <c r="T118" s="54">
        <v>30</v>
      </c>
      <c r="U118" s="54">
        <v>0</v>
      </c>
      <c r="V118" s="54">
        <v>0</v>
      </c>
      <c r="W118" s="54">
        <v>420</v>
      </c>
      <c r="X118" s="54"/>
      <c r="Y118" s="58" t="s">
        <v>59</v>
      </c>
      <c r="Z118" s="58">
        <v>1</v>
      </c>
      <c r="AA118" s="58" t="s">
        <v>59</v>
      </c>
      <c r="AB118" s="54">
        <v>950</v>
      </c>
      <c r="AC118" s="54">
        <v>109</v>
      </c>
      <c r="AD118" s="56"/>
    </row>
    <row r="119" spans="1:30" ht="28.5" customHeight="1">
      <c r="A119">
        <v>70</v>
      </c>
      <c r="B119" t="s">
        <v>263</v>
      </c>
      <c r="C119" t="s">
        <v>162</v>
      </c>
      <c r="D119" t="s">
        <v>264</v>
      </c>
      <c r="E119" t="s">
        <v>265</v>
      </c>
      <c r="G119" t="s">
        <v>59</v>
      </c>
      <c r="H119" t="s">
        <v>59</v>
      </c>
      <c r="I119">
        <v>1</v>
      </c>
      <c r="J119">
        <v>5</v>
      </c>
      <c r="L119">
        <v>5</v>
      </c>
      <c r="P119" s="55">
        <v>60</v>
      </c>
      <c r="Q119" s="57">
        <v>275</v>
      </c>
      <c r="R119" s="54">
        <v>0</v>
      </c>
      <c r="S119" s="54">
        <v>250</v>
      </c>
      <c r="T119" s="54">
        <v>0</v>
      </c>
      <c r="U119" s="54">
        <v>0</v>
      </c>
      <c r="V119" s="54">
        <v>0</v>
      </c>
      <c r="W119" s="54">
        <v>420</v>
      </c>
      <c r="X119" s="54"/>
      <c r="Y119" s="58" t="s">
        <v>59</v>
      </c>
      <c r="Z119" s="58">
        <v>1</v>
      </c>
      <c r="AA119" s="58" t="s">
        <v>59</v>
      </c>
      <c r="AB119" s="54">
        <v>945</v>
      </c>
      <c r="AC119" s="54">
        <v>110</v>
      </c>
      <c r="AD119" s="56"/>
    </row>
    <row r="120" spans="1:31" ht="28.5" customHeight="1">
      <c r="A120" s="91">
        <v>114</v>
      </c>
      <c r="B120" s="54" t="s">
        <v>358</v>
      </c>
      <c r="C120" s="54" t="s">
        <v>359</v>
      </c>
      <c r="D120" s="54" t="s">
        <v>76</v>
      </c>
      <c r="E120" s="54" t="s">
        <v>360</v>
      </c>
      <c r="F120" s="54"/>
      <c r="G120" s="54" t="s">
        <v>59</v>
      </c>
      <c r="H120" s="54" t="s">
        <v>59</v>
      </c>
      <c r="I120" s="54">
        <v>1</v>
      </c>
      <c r="J120" s="54">
        <v>12</v>
      </c>
      <c r="K120" s="54"/>
      <c r="L120" s="54"/>
      <c r="M120" s="54"/>
      <c r="N120" s="54"/>
      <c r="O120" s="54"/>
      <c r="P120" s="55">
        <v>18</v>
      </c>
      <c r="Q120" s="57">
        <v>800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126</v>
      </c>
      <c r="X120" s="54"/>
      <c r="Y120" s="58" t="s">
        <v>59</v>
      </c>
      <c r="Z120" s="58">
        <v>1</v>
      </c>
      <c r="AA120" s="58" t="s">
        <v>59</v>
      </c>
      <c r="AB120" s="54">
        <v>926</v>
      </c>
      <c r="AC120" s="54">
        <v>111</v>
      </c>
      <c r="AD120" s="56"/>
      <c r="AE120" s="54"/>
    </row>
    <row r="121" spans="1:30" ht="28.5" customHeight="1">
      <c r="A121">
        <v>1</v>
      </c>
      <c r="B121" t="s">
        <v>70</v>
      </c>
      <c r="C121" t="s">
        <v>71</v>
      </c>
      <c r="D121" t="s">
        <v>72</v>
      </c>
      <c r="E121" t="s">
        <v>73</v>
      </c>
      <c r="G121" t="s">
        <v>59</v>
      </c>
      <c r="H121" t="s">
        <v>59</v>
      </c>
      <c r="I121">
        <v>1</v>
      </c>
      <c r="J121">
        <v>7</v>
      </c>
      <c r="K121">
        <v>0</v>
      </c>
      <c r="L121">
        <v>0</v>
      </c>
      <c r="M121">
        <v>1</v>
      </c>
      <c r="N121">
        <v>1</v>
      </c>
      <c r="O121">
        <v>0</v>
      </c>
      <c r="P121" s="55">
        <v>60</v>
      </c>
      <c r="Q121" s="57">
        <v>425</v>
      </c>
      <c r="R121" s="54">
        <v>0</v>
      </c>
      <c r="S121" s="54">
        <v>0</v>
      </c>
      <c r="T121" s="54">
        <v>30</v>
      </c>
      <c r="U121" s="54">
        <v>50</v>
      </c>
      <c r="V121" s="54">
        <v>0</v>
      </c>
      <c r="W121" s="54">
        <v>420</v>
      </c>
      <c r="X121" s="54"/>
      <c r="Y121" s="58" t="s">
        <v>59</v>
      </c>
      <c r="Z121" s="58">
        <v>1</v>
      </c>
      <c r="AA121" s="58" t="s">
        <v>59</v>
      </c>
      <c r="AB121" s="54">
        <v>925</v>
      </c>
      <c r="AC121" s="54">
        <v>112</v>
      </c>
      <c r="AD121" s="56"/>
    </row>
    <row r="122" spans="1:30" ht="28.5" customHeight="1">
      <c r="A122" s="91">
        <v>201</v>
      </c>
      <c r="B122" t="s">
        <v>557</v>
      </c>
      <c r="C122" t="s">
        <v>558</v>
      </c>
      <c r="D122" t="s">
        <v>502</v>
      </c>
      <c r="E122" t="s">
        <v>559</v>
      </c>
      <c r="G122" t="s">
        <v>59</v>
      </c>
      <c r="H122" t="s">
        <v>59</v>
      </c>
      <c r="I122">
        <v>1</v>
      </c>
      <c r="J122">
        <v>8</v>
      </c>
      <c r="P122" s="55">
        <v>60</v>
      </c>
      <c r="Q122" s="57">
        <v>500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420</v>
      </c>
      <c r="X122" s="54"/>
      <c r="Y122" s="58" t="s">
        <v>59</v>
      </c>
      <c r="Z122" s="58">
        <v>1</v>
      </c>
      <c r="AA122" s="58" t="s">
        <v>59</v>
      </c>
      <c r="AB122" s="54">
        <v>920</v>
      </c>
      <c r="AC122" s="54">
        <v>113</v>
      </c>
      <c r="AD122" s="56"/>
    </row>
    <row r="123" spans="1:31" ht="28.5" customHeight="1">
      <c r="A123">
        <v>287</v>
      </c>
      <c r="B123" s="92" t="s">
        <v>745</v>
      </c>
      <c r="C123" s="92" t="s">
        <v>264</v>
      </c>
      <c r="D123" s="93" t="s">
        <v>127</v>
      </c>
      <c r="E123" s="91" t="s">
        <v>746</v>
      </c>
      <c r="F123" s="94"/>
      <c r="G123" s="95" t="s">
        <v>59</v>
      </c>
      <c r="H123" s="95" t="s">
        <v>59</v>
      </c>
      <c r="I123" s="95">
        <v>1</v>
      </c>
      <c r="J123" s="96">
        <v>12</v>
      </c>
      <c r="K123" s="95"/>
      <c r="L123" s="95"/>
      <c r="M123" s="95">
        <v>3</v>
      </c>
      <c r="N123" s="95"/>
      <c r="O123" s="95"/>
      <c r="P123" s="97"/>
      <c r="Q123" s="98">
        <v>800</v>
      </c>
      <c r="R123" s="105">
        <v>0</v>
      </c>
      <c r="S123" s="105">
        <v>0</v>
      </c>
      <c r="T123" s="105">
        <v>110</v>
      </c>
      <c r="U123" s="105">
        <v>0</v>
      </c>
      <c r="V123" s="105">
        <v>0</v>
      </c>
      <c r="W123" s="106">
        <v>0</v>
      </c>
      <c r="X123" s="107"/>
      <c r="Y123" s="110" t="s">
        <v>59</v>
      </c>
      <c r="Z123" s="110">
        <v>1</v>
      </c>
      <c r="AA123" s="111" t="s">
        <v>59</v>
      </c>
      <c r="AB123" s="108">
        <v>910</v>
      </c>
      <c r="AC123" s="109">
        <v>114</v>
      </c>
      <c r="AD123" s="104"/>
      <c r="AE123" s="91"/>
    </row>
    <row r="124" spans="1:30" ht="28.5" customHeight="1">
      <c r="A124" s="91">
        <v>161</v>
      </c>
      <c r="B124" t="s">
        <v>460</v>
      </c>
      <c r="C124" t="s">
        <v>461</v>
      </c>
      <c r="D124" t="s">
        <v>85</v>
      </c>
      <c r="E124" t="s">
        <v>462</v>
      </c>
      <c r="G124" t="s">
        <v>59</v>
      </c>
      <c r="H124" t="s">
        <v>59</v>
      </c>
      <c r="I124">
        <v>1</v>
      </c>
      <c r="J124">
        <v>12</v>
      </c>
      <c r="P124" s="55">
        <v>15</v>
      </c>
      <c r="Q124" s="57">
        <v>800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105</v>
      </c>
      <c r="X124" s="54"/>
      <c r="Y124" s="58" t="s">
        <v>59</v>
      </c>
      <c r="Z124" s="58">
        <v>1</v>
      </c>
      <c r="AA124" s="58" t="s">
        <v>59</v>
      </c>
      <c r="AB124" s="54">
        <v>905</v>
      </c>
      <c r="AC124" s="54">
        <v>115</v>
      </c>
      <c r="AD124" s="56"/>
    </row>
    <row r="125" spans="1:30" ht="28.5" customHeight="1">
      <c r="A125">
        <v>29</v>
      </c>
      <c r="B125" t="s">
        <v>151</v>
      </c>
      <c r="C125" t="s">
        <v>157</v>
      </c>
      <c r="D125" t="s">
        <v>90</v>
      </c>
      <c r="E125" t="s">
        <v>158</v>
      </c>
      <c r="G125" t="s">
        <v>59</v>
      </c>
      <c r="H125" t="s">
        <v>59</v>
      </c>
      <c r="I125">
        <v>1</v>
      </c>
      <c r="J125">
        <v>7</v>
      </c>
      <c r="M125">
        <v>2</v>
      </c>
      <c r="P125" s="55">
        <v>60</v>
      </c>
      <c r="Q125" s="57">
        <v>425</v>
      </c>
      <c r="R125" s="54">
        <v>0</v>
      </c>
      <c r="S125" s="54">
        <v>0</v>
      </c>
      <c r="T125" s="54">
        <v>60</v>
      </c>
      <c r="U125" s="54">
        <v>0</v>
      </c>
      <c r="V125" s="54">
        <v>0</v>
      </c>
      <c r="W125" s="54">
        <v>420</v>
      </c>
      <c r="X125" s="54"/>
      <c r="Y125" s="58" t="s">
        <v>59</v>
      </c>
      <c r="Z125" s="58">
        <v>1</v>
      </c>
      <c r="AA125" s="58" t="s">
        <v>59</v>
      </c>
      <c r="AB125" s="54">
        <v>905</v>
      </c>
      <c r="AC125" s="54">
        <v>116</v>
      </c>
      <c r="AD125" s="56"/>
    </row>
    <row r="126" spans="1:30" ht="28.5" customHeight="1">
      <c r="A126" s="91">
        <v>56</v>
      </c>
      <c r="B126" t="s">
        <v>224</v>
      </c>
      <c r="C126" t="s">
        <v>225</v>
      </c>
      <c r="D126" t="s">
        <v>76</v>
      </c>
      <c r="E126" t="s">
        <v>226</v>
      </c>
      <c r="G126" t="s">
        <v>59</v>
      </c>
      <c r="H126" t="s">
        <v>59</v>
      </c>
      <c r="I126">
        <v>1</v>
      </c>
      <c r="J126">
        <v>9</v>
      </c>
      <c r="M126">
        <v>1</v>
      </c>
      <c r="P126" s="55">
        <v>41</v>
      </c>
      <c r="Q126" s="57">
        <v>575</v>
      </c>
      <c r="R126" s="54">
        <v>0</v>
      </c>
      <c r="S126" s="54">
        <v>0</v>
      </c>
      <c r="T126" s="54">
        <v>30</v>
      </c>
      <c r="U126" s="54">
        <v>0</v>
      </c>
      <c r="V126" s="54">
        <v>0</v>
      </c>
      <c r="W126" s="54">
        <v>287</v>
      </c>
      <c r="X126" s="54"/>
      <c r="Y126" s="58" t="s">
        <v>59</v>
      </c>
      <c r="Z126" s="58">
        <v>1</v>
      </c>
      <c r="AA126" s="58" t="s">
        <v>59</v>
      </c>
      <c r="AB126" s="54">
        <v>892</v>
      </c>
      <c r="AC126" s="54">
        <v>117</v>
      </c>
      <c r="AD126" s="56"/>
    </row>
    <row r="127" spans="1:30" ht="28.5" customHeight="1">
      <c r="A127">
        <v>28</v>
      </c>
      <c r="B127" t="s">
        <v>154</v>
      </c>
      <c r="C127" t="s">
        <v>155</v>
      </c>
      <c r="D127" t="s">
        <v>136</v>
      </c>
      <c r="E127" t="s">
        <v>156</v>
      </c>
      <c r="G127" t="s">
        <v>59</v>
      </c>
      <c r="H127" t="s">
        <v>59</v>
      </c>
      <c r="I127">
        <v>1</v>
      </c>
      <c r="J127">
        <v>7</v>
      </c>
      <c r="M127">
        <v>1</v>
      </c>
      <c r="P127" s="55">
        <v>60</v>
      </c>
      <c r="Q127" s="57">
        <v>425</v>
      </c>
      <c r="R127" s="54">
        <v>0</v>
      </c>
      <c r="S127" s="54">
        <v>0</v>
      </c>
      <c r="T127" s="54">
        <v>30</v>
      </c>
      <c r="U127" s="54">
        <v>0</v>
      </c>
      <c r="V127" s="54">
        <v>0</v>
      </c>
      <c r="W127" s="54">
        <v>420</v>
      </c>
      <c r="X127" s="54"/>
      <c r="Y127" s="58" t="s">
        <v>59</v>
      </c>
      <c r="Z127" s="58">
        <v>1</v>
      </c>
      <c r="AA127" s="58" t="s">
        <v>59</v>
      </c>
      <c r="AB127" s="54">
        <v>875</v>
      </c>
      <c r="AC127" s="54">
        <v>118</v>
      </c>
      <c r="AD127" s="56"/>
    </row>
    <row r="128" spans="1:31" ht="28.5" customHeight="1">
      <c r="A128" s="91">
        <v>253</v>
      </c>
      <c r="B128" s="92" t="s">
        <v>669</v>
      </c>
      <c r="C128" s="92" t="s">
        <v>85</v>
      </c>
      <c r="D128" s="93" t="s">
        <v>301</v>
      </c>
      <c r="E128" s="91" t="s">
        <v>670</v>
      </c>
      <c r="F128" s="94"/>
      <c r="G128" s="95" t="s">
        <v>59</v>
      </c>
      <c r="H128" s="95" t="s">
        <v>59</v>
      </c>
      <c r="I128" s="95">
        <v>1</v>
      </c>
      <c r="J128" s="96">
        <v>7</v>
      </c>
      <c r="K128" s="95"/>
      <c r="L128" s="95"/>
      <c r="M128" s="95">
        <v>1</v>
      </c>
      <c r="N128" s="95"/>
      <c r="O128" s="95"/>
      <c r="P128" s="97">
        <v>60</v>
      </c>
      <c r="Q128" s="98">
        <v>425</v>
      </c>
      <c r="R128" s="105">
        <v>0</v>
      </c>
      <c r="S128" s="105">
        <v>0</v>
      </c>
      <c r="T128" s="105">
        <v>30</v>
      </c>
      <c r="U128" s="105">
        <v>0</v>
      </c>
      <c r="V128" s="105">
        <v>0</v>
      </c>
      <c r="W128" s="106">
        <v>420</v>
      </c>
      <c r="X128" s="107"/>
      <c r="Y128" s="110" t="s">
        <v>59</v>
      </c>
      <c r="Z128" s="110">
        <v>1</v>
      </c>
      <c r="AA128" s="111" t="s">
        <v>59</v>
      </c>
      <c r="AB128" s="108">
        <v>875</v>
      </c>
      <c r="AC128" s="109">
        <v>119</v>
      </c>
      <c r="AD128" s="104"/>
      <c r="AE128" s="91"/>
    </row>
    <row r="129" spans="1:31" ht="28.5" customHeight="1">
      <c r="A129">
        <v>300</v>
      </c>
      <c r="B129" s="92" t="s">
        <v>778</v>
      </c>
      <c r="C129" s="92" t="s">
        <v>162</v>
      </c>
      <c r="D129" s="93" t="s">
        <v>147</v>
      </c>
      <c r="E129" s="91" t="s">
        <v>779</v>
      </c>
      <c r="F129" s="94"/>
      <c r="G129" s="95" t="s">
        <v>59</v>
      </c>
      <c r="H129" s="95" t="s">
        <v>59</v>
      </c>
      <c r="I129" s="95">
        <v>1</v>
      </c>
      <c r="J129" s="96">
        <v>7</v>
      </c>
      <c r="K129" s="95"/>
      <c r="L129" s="95"/>
      <c r="M129" s="95">
        <v>1</v>
      </c>
      <c r="N129" s="95"/>
      <c r="O129" s="95"/>
      <c r="P129" s="97">
        <v>60</v>
      </c>
      <c r="Q129" s="98">
        <v>425</v>
      </c>
      <c r="R129" s="105">
        <v>0</v>
      </c>
      <c r="S129" s="105">
        <v>0</v>
      </c>
      <c r="T129" s="105">
        <v>30</v>
      </c>
      <c r="U129" s="105">
        <v>0</v>
      </c>
      <c r="V129" s="105">
        <v>0</v>
      </c>
      <c r="W129" s="106">
        <v>420</v>
      </c>
      <c r="X129" s="107"/>
      <c r="Y129" s="110" t="s">
        <v>59</v>
      </c>
      <c r="Z129" s="110">
        <v>1</v>
      </c>
      <c r="AA129" s="111" t="s">
        <v>59</v>
      </c>
      <c r="AB129" s="108">
        <v>875</v>
      </c>
      <c r="AC129" s="109">
        <v>120</v>
      </c>
      <c r="AD129" s="104"/>
      <c r="AE129" s="91"/>
    </row>
    <row r="130" spans="1:31" ht="28.5" customHeight="1">
      <c r="A130">
        <v>237</v>
      </c>
      <c r="B130" s="92" t="s">
        <v>639</v>
      </c>
      <c r="C130" s="92" t="s">
        <v>182</v>
      </c>
      <c r="D130" s="93" t="s">
        <v>79</v>
      </c>
      <c r="E130" s="91" t="s">
        <v>640</v>
      </c>
      <c r="F130" s="94"/>
      <c r="G130" s="95" t="s">
        <v>59</v>
      </c>
      <c r="H130" s="95" t="s">
        <v>59</v>
      </c>
      <c r="I130" s="95">
        <v>1</v>
      </c>
      <c r="J130" s="96">
        <v>12</v>
      </c>
      <c r="K130" s="95"/>
      <c r="L130" s="95"/>
      <c r="M130" s="95">
        <v>2</v>
      </c>
      <c r="N130" s="95"/>
      <c r="O130" s="95"/>
      <c r="P130" s="97"/>
      <c r="Q130" s="98">
        <v>800</v>
      </c>
      <c r="R130" s="105">
        <v>0</v>
      </c>
      <c r="S130" s="105">
        <v>0</v>
      </c>
      <c r="T130" s="105">
        <v>60</v>
      </c>
      <c r="U130" s="105">
        <v>0</v>
      </c>
      <c r="V130" s="105">
        <v>0</v>
      </c>
      <c r="W130" s="106">
        <v>0</v>
      </c>
      <c r="X130" s="107"/>
      <c r="Y130" s="110" t="s">
        <v>59</v>
      </c>
      <c r="Z130" s="110">
        <v>1</v>
      </c>
      <c r="AA130" s="111" t="s">
        <v>59</v>
      </c>
      <c r="AB130" s="108">
        <v>860</v>
      </c>
      <c r="AC130" s="109">
        <v>121</v>
      </c>
      <c r="AD130" s="104"/>
      <c r="AE130" s="91"/>
    </row>
    <row r="131" spans="1:30" ht="28.5" customHeight="1">
      <c r="A131" s="91">
        <v>79</v>
      </c>
      <c r="B131" t="s">
        <v>285</v>
      </c>
      <c r="C131" t="s">
        <v>72</v>
      </c>
      <c r="D131" t="s">
        <v>286</v>
      </c>
      <c r="E131" t="s">
        <v>287</v>
      </c>
      <c r="G131" t="s">
        <v>59</v>
      </c>
      <c r="H131" t="s">
        <v>59</v>
      </c>
      <c r="I131">
        <v>1</v>
      </c>
      <c r="J131">
        <v>12</v>
      </c>
      <c r="M131">
        <v>2</v>
      </c>
      <c r="P131" s="55"/>
      <c r="Q131" s="57">
        <v>800</v>
      </c>
      <c r="R131" s="54">
        <v>0</v>
      </c>
      <c r="S131" s="54">
        <v>0</v>
      </c>
      <c r="T131" s="54">
        <v>60</v>
      </c>
      <c r="U131" s="54">
        <v>0</v>
      </c>
      <c r="V131" s="54">
        <v>0</v>
      </c>
      <c r="W131" s="54">
        <v>0</v>
      </c>
      <c r="X131" s="54"/>
      <c r="Y131" s="58" t="s">
        <v>59</v>
      </c>
      <c r="Z131" s="58">
        <v>1</v>
      </c>
      <c r="AA131" s="58" t="s">
        <v>59</v>
      </c>
      <c r="AB131" s="54">
        <v>860</v>
      </c>
      <c r="AC131" s="54">
        <v>122</v>
      </c>
      <c r="AD131" s="56"/>
    </row>
    <row r="132" spans="1:30" ht="28.5" customHeight="1">
      <c r="A132">
        <v>215</v>
      </c>
      <c r="B132" t="s">
        <v>591</v>
      </c>
      <c r="C132" t="s">
        <v>82</v>
      </c>
      <c r="D132" t="s">
        <v>592</v>
      </c>
      <c r="E132" t="s">
        <v>593</v>
      </c>
      <c r="G132" t="s">
        <v>59</v>
      </c>
      <c r="H132" t="s">
        <v>59</v>
      </c>
      <c r="I132">
        <v>1</v>
      </c>
      <c r="J132">
        <v>12</v>
      </c>
      <c r="M132">
        <v>2</v>
      </c>
      <c r="P132" s="55"/>
      <c r="Q132" s="57">
        <v>800</v>
      </c>
      <c r="R132" s="54">
        <v>0</v>
      </c>
      <c r="S132" s="54">
        <v>0</v>
      </c>
      <c r="T132" s="54">
        <v>60</v>
      </c>
      <c r="U132" s="54">
        <v>0</v>
      </c>
      <c r="V132" s="54">
        <v>0</v>
      </c>
      <c r="W132" s="54">
        <v>0</v>
      </c>
      <c r="X132" s="54"/>
      <c r="Y132" s="58" t="s">
        <v>59</v>
      </c>
      <c r="Z132" s="58">
        <v>1</v>
      </c>
      <c r="AA132" s="58" t="s">
        <v>59</v>
      </c>
      <c r="AB132" s="54">
        <v>860</v>
      </c>
      <c r="AC132" s="54">
        <v>123</v>
      </c>
      <c r="AD132" s="56"/>
    </row>
    <row r="133" spans="1:30" ht="28.5" customHeight="1">
      <c r="A133" s="91">
        <v>126</v>
      </c>
      <c r="B133" t="s">
        <v>382</v>
      </c>
      <c r="C133" t="s">
        <v>162</v>
      </c>
      <c r="D133" t="s">
        <v>102</v>
      </c>
      <c r="E133" t="s">
        <v>383</v>
      </c>
      <c r="G133" t="s">
        <v>59</v>
      </c>
      <c r="H133" t="s">
        <v>59</v>
      </c>
      <c r="I133">
        <v>1</v>
      </c>
      <c r="J133">
        <v>10</v>
      </c>
      <c r="M133">
        <v>3</v>
      </c>
      <c r="P133" s="55">
        <v>14</v>
      </c>
      <c r="Q133" s="57">
        <v>650</v>
      </c>
      <c r="R133" s="54">
        <v>0</v>
      </c>
      <c r="S133" s="54">
        <v>0</v>
      </c>
      <c r="T133" s="54">
        <v>110</v>
      </c>
      <c r="U133" s="54">
        <v>0</v>
      </c>
      <c r="V133" s="54">
        <v>0</v>
      </c>
      <c r="W133" s="54">
        <v>98</v>
      </c>
      <c r="X133" s="54"/>
      <c r="Y133" s="58" t="s">
        <v>59</v>
      </c>
      <c r="Z133" s="58">
        <v>1</v>
      </c>
      <c r="AA133" s="58" t="s">
        <v>59</v>
      </c>
      <c r="AB133" s="54">
        <v>858</v>
      </c>
      <c r="AC133" s="54">
        <v>124</v>
      </c>
      <c r="AD133" s="56"/>
    </row>
    <row r="134" spans="1:30" ht="28.5" customHeight="1">
      <c r="A134">
        <v>90</v>
      </c>
      <c r="B134" t="s">
        <v>308</v>
      </c>
      <c r="C134" t="s">
        <v>82</v>
      </c>
      <c r="D134" t="s">
        <v>127</v>
      </c>
      <c r="E134" t="s">
        <v>309</v>
      </c>
      <c r="G134" t="s">
        <v>59</v>
      </c>
      <c r="H134" t="s">
        <v>59</v>
      </c>
      <c r="I134">
        <v>1</v>
      </c>
      <c r="J134">
        <v>7</v>
      </c>
      <c r="P134" s="55">
        <v>60</v>
      </c>
      <c r="Q134" s="57">
        <v>425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420</v>
      </c>
      <c r="X134" s="54"/>
      <c r="Y134" s="58" t="s">
        <v>59</v>
      </c>
      <c r="Z134" s="58">
        <v>1</v>
      </c>
      <c r="AA134" s="58" t="s">
        <v>59</v>
      </c>
      <c r="AB134" s="54">
        <v>845</v>
      </c>
      <c r="AC134" s="54">
        <v>125</v>
      </c>
      <c r="AD134" s="56"/>
    </row>
    <row r="135" spans="1:30" ht="28.5" customHeight="1">
      <c r="A135" s="91">
        <v>158</v>
      </c>
      <c r="B135" t="s">
        <v>452</v>
      </c>
      <c r="C135" t="s">
        <v>93</v>
      </c>
      <c r="D135" t="s">
        <v>182</v>
      </c>
      <c r="E135" t="s">
        <v>453</v>
      </c>
      <c r="G135" t="s">
        <v>59</v>
      </c>
      <c r="H135" t="s">
        <v>59</v>
      </c>
      <c r="I135">
        <v>1</v>
      </c>
      <c r="J135">
        <v>7</v>
      </c>
      <c r="P135" s="55">
        <v>60</v>
      </c>
      <c r="Q135" s="57">
        <v>425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420</v>
      </c>
      <c r="X135" s="54"/>
      <c r="Y135" s="58" t="s">
        <v>59</v>
      </c>
      <c r="Z135" s="58">
        <v>1</v>
      </c>
      <c r="AA135" s="58" t="s">
        <v>59</v>
      </c>
      <c r="AB135" s="54">
        <v>845</v>
      </c>
      <c r="AC135" s="54">
        <v>126</v>
      </c>
      <c r="AD135" s="56"/>
    </row>
    <row r="136" spans="1:31" ht="28.5" customHeight="1">
      <c r="A136">
        <v>268</v>
      </c>
      <c r="B136" s="92" t="s">
        <v>147</v>
      </c>
      <c r="C136" s="92" t="s">
        <v>143</v>
      </c>
      <c r="D136" s="93" t="s">
        <v>85</v>
      </c>
      <c r="E136" s="91" t="s">
        <v>704</v>
      </c>
      <c r="F136" s="94"/>
      <c r="G136" s="95" t="s">
        <v>59</v>
      </c>
      <c r="H136" s="95" t="s">
        <v>59</v>
      </c>
      <c r="I136" s="95">
        <v>1</v>
      </c>
      <c r="J136" s="96">
        <v>7</v>
      </c>
      <c r="K136" s="95"/>
      <c r="L136" s="95"/>
      <c r="M136" s="95"/>
      <c r="N136" s="95"/>
      <c r="O136" s="95"/>
      <c r="P136" s="97">
        <v>60</v>
      </c>
      <c r="Q136" s="98">
        <v>425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6">
        <v>420</v>
      </c>
      <c r="X136" s="107"/>
      <c r="Y136" s="110" t="s">
        <v>59</v>
      </c>
      <c r="Z136" s="110">
        <v>1</v>
      </c>
      <c r="AA136" s="111" t="s">
        <v>59</v>
      </c>
      <c r="AB136" s="108">
        <v>845</v>
      </c>
      <c r="AC136" s="109">
        <v>127</v>
      </c>
      <c r="AD136" s="104"/>
      <c r="AE136" s="91"/>
    </row>
    <row r="137" spans="1:30" ht="28.5" customHeight="1">
      <c r="A137">
        <v>38</v>
      </c>
      <c r="B137" t="s">
        <v>181</v>
      </c>
      <c r="C137" t="s">
        <v>182</v>
      </c>
      <c r="D137" t="s">
        <v>102</v>
      </c>
      <c r="E137" t="s">
        <v>183</v>
      </c>
      <c r="G137" t="s">
        <v>59</v>
      </c>
      <c r="H137" t="s">
        <v>59</v>
      </c>
      <c r="I137">
        <v>1</v>
      </c>
      <c r="J137">
        <v>12</v>
      </c>
      <c r="P137" s="55">
        <v>6</v>
      </c>
      <c r="Q137" s="57">
        <v>800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42</v>
      </c>
      <c r="X137" s="54"/>
      <c r="Y137" s="58" t="s">
        <v>59</v>
      </c>
      <c r="Z137" s="58">
        <v>1</v>
      </c>
      <c r="AA137" s="58" t="s">
        <v>59</v>
      </c>
      <c r="AB137" s="54">
        <v>842</v>
      </c>
      <c r="AC137" s="54">
        <v>128</v>
      </c>
      <c r="AD137" s="56"/>
    </row>
    <row r="138" spans="1:30" ht="28.5" customHeight="1">
      <c r="A138" s="91">
        <v>67</v>
      </c>
      <c r="B138" t="s">
        <v>256</v>
      </c>
      <c r="C138" t="s">
        <v>90</v>
      </c>
      <c r="D138" t="s">
        <v>182</v>
      </c>
      <c r="E138" t="s">
        <v>257</v>
      </c>
      <c r="G138" t="s">
        <v>59</v>
      </c>
      <c r="H138" t="s">
        <v>59</v>
      </c>
      <c r="I138">
        <v>1</v>
      </c>
      <c r="J138">
        <v>12</v>
      </c>
      <c r="M138">
        <v>1</v>
      </c>
      <c r="P138" s="55"/>
      <c r="Q138" s="57">
        <v>800</v>
      </c>
      <c r="R138" s="54">
        <v>0</v>
      </c>
      <c r="S138" s="54">
        <v>0</v>
      </c>
      <c r="T138" s="54">
        <v>30</v>
      </c>
      <c r="U138" s="54">
        <v>0</v>
      </c>
      <c r="V138" s="54">
        <v>0</v>
      </c>
      <c r="W138" s="54">
        <v>0</v>
      </c>
      <c r="X138" s="54"/>
      <c r="Y138" s="58" t="s">
        <v>59</v>
      </c>
      <c r="Z138" s="58">
        <v>1</v>
      </c>
      <c r="AA138" s="58" t="s">
        <v>59</v>
      </c>
      <c r="AB138" s="54">
        <v>830</v>
      </c>
      <c r="AC138" s="54">
        <v>129</v>
      </c>
      <c r="AD138" s="56"/>
    </row>
    <row r="139" spans="1:31" ht="28.5" customHeight="1">
      <c r="A139">
        <v>303</v>
      </c>
      <c r="B139" s="92" t="s">
        <v>784</v>
      </c>
      <c r="C139" s="92" t="s">
        <v>76</v>
      </c>
      <c r="D139" s="93" t="s">
        <v>484</v>
      </c>
      <c r="E139" s="91" t="s">
        <v>785</v>
      </c>
      <c r="F139" s="94"/>
      <c r="G139" s="95" t="s">
        <v>59</v>
      </c>
      <c r="H139" s="95" t="s">
        <v>59</v>
      </c>
      <c r="I139" s="95">
        <v>1</v>
      </c>
      <c r="J139" s="96"/>
      <c r="K139" s="95"/>
      <c r="L139" s="95">
        <v>6</v>
      </c>
      <c r="M139" s="95">
        <v>3</v>
      </c>
      <c r="N139" s="95"/>
      <c r="O139" s="95"/>
      <c r="P139" s="97">
        <v>60</v>
      </c>
      <c r="Q139" s="98">
        <v>0</v>
      </c>
      <c r="R139" s="105">
        <v>0</v>
      </c>
      <c r="S139" s="105">
        <v>300</v>
      </c>
      <c r="T139" s="105">
        <v>110</v>
      </c>
      <c r="U139" s="105">
        <v>0</v>
      </c>
      <c r="V139" s="105">
        <v>0</v>
      </c>
      <c r="W139" s="106">
        <v>420</v>
      </c>
      <c r="X139" s="107"/>
      <c r="Y139" s="110" t="s">
        <v>59</v>
      </c>
      <c r="Z139" s="110">
        <v>1</v>
      </c>
      <c r="AA139" s="111" t="s">
        <v>59</v>
      </c>
      <c r="AB139" s="108">
        <v>830</v>
      </c>
      <c r="AC139" s="109">
        <v>130</v>
      </c>
      <c r="AD139" s="104"/>
      <c r="AE139" s="91"/>
    </row>
    <row r="140" spans="1:30" ht="28.5" customHeight="1">
      <c r="A140" s="91">
        <v>124</v>
      </c>
      <c r="B140" t="s">
        <v>376</v>
      </c>
      <c r="C140" t="s">
        <v>111</v>
      </c>
      <c r="D140" t="s">
        <v>302</v>
      </c>
      <c r="E140" t="s">
        <v>378</v>
      </c>
      <c r="G140" t="s">
        <v>59</v>
      </c>
      <c r="H140" t="s">
        <v>59</v>
      </c>
      <c r="I140">
        <v>1</v>
      </c>
      <c r="J140">
        <v>11</v>
      </c>
      <c r="P140" s="55">
        <v>14</v>
      </c>
      <c r="Q140" s="57">
        <v>725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98</v>
      </c>
      <c r="X140" s="54"/>
      <c r="Y140" s="58" t="s">
        <v>59</v>
      </c>
      <c r="Z140" s="58">
        <v>1</v>
      </c>
      <c r="AA140" s="58" t="s">
        <v>59</v>
      </c>
      <c r="AB140" s="54">
        <v>823</v>
      </c>
      <c r="AC140" s="54">
        <v>131</v>
      </c>
      <c r="AD140" s="56"/>
    </row>
    <row r="141" spans="1:30" ht="28.5" customHeight="1">
      <c r="A141">
        <v>202</v>
      </c>
      <c r="B141" t="s">
        <v>560</v>
      </c>
      <c r="C141" t="s">
        <v>561</v>
      </c>
      <c r="D141" t="s">
        <v>562</v>
      </c>
      <c r="E141" t="s">
        <v>563</v>
      </c>
      <c r="G141" t="s">
        <v>59</v>
      </c>
      <c r="H141" t="s">
        <v>59</v>
      </c>
      <c r="I141">
        <v>1</v>
      </c>
      <c r="J141">
        <v>8</v>
      </c>
      <c r="M141">
        <v>2</v>
      </c>
      <c r="P141" s="55">
        <v>36</v>
      </c>
      <c r="Q141" s="57">
        <v>500</v>
      </c>
      <c r="R141" s="54">
        <v>0</v>
      </c>
      <c r="S141" s="54">
        <v>0</v>
      </c>
      <c r="T141" s="54">
        <v>60</v>
      </c>
      <c r="U141" s="54">
        <v>0</v>
      </c>
      <c r="V141" s="54">
        <v>0</v>
      </c>
      <c r="W141" s="54">
        <v>252</v>
      </c>
      <c r="X141" s="54"/>
      <c r="Y141" s="58" t="s">
        <v>59</v>
      </c>
      <c r="Z141" s="58">
        <v>1</v>
      </c>
      <c r="AA141" s="58" t="s">
        <v>59</v>
      </c>
      <c r="AB141" s="54">
        <v>812</v>
      </c>
      <c r="AC141" s="54">
        <v>132</v>
      </c>
      <c r="AD141" s="56"/>
    </row>
    <row r="142" spans="1:30" ht="28.5" customHeight="1">
      <c r="A142" s="91">
        <v>92</v>
      </c>
      <c r="B142" t="s">
        <v>312</v>
      </c>
      <c r="C142" t="s">
        <v>86</v>
      </c>
      <c r="D142" t="s">
        <v>99</v>
      </c>
      <c r="E142" t="s">
        <v>313</v>
      </c>
      <c r="G142" t="s">
        <v>59</v>
      </c>
      <c r="H142" t="s">
        <v>59</v>
      </c>
      <c r="I142">
        <v>1</v>
      </c>
      <c r="J142">
        <v>12</v>
      </c>
      <c r="P142" s="55"/>
      <c r="Q142" s="57">
        <v>800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/>
      <c r="Y142" s="58" t="s">
        <v>59</v>
      </c>
      <c r="Z142" s="58">
        <v>1</v>
      </c>
      <c r="AA142" s="58" t="s">
        <v>59</v>
      </c>
      <c r="AB142" s="54">
        <v>800</v>
      </c>
      <c r="AC142" s="54">
        <v>133</v>
      </c>
      <c r="AD142" s="56"/>
    </row>
    <row r="143" spans="1:30" ht="28.5" customHeight="1">
      <c r="A143">
        <v>96</v>
      </c>
      <c r="B143" t="s">
        <v>321</v>
      </c>
      <c r="C143" t="s">
        <v>99</v>
      </c>
      <c r="D143" t="s">
        <v>162</v>
      </c>
      <c r="E143" t="s">
        <v>322</v>
      </c>
      <c r="G143" t="s">
        <v>59</v>
      </c>
      <c r="H143" t="s">
        <v>59</v>
      </c>
      <c r="I143">
        <v>1</v>
      </c>
      <c r="J143">
        <v>12</v>
      </c>
      <c r="P143" s="55"/>
      <c r="Q143" s="57">
        <v>800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/>
      <c r="Y143" s="58" t="s">
        <v>59</v>
      </c>
      <c r="Z143" s="58">
        <v>1</v>
      </c>
      <c r="AA143" s="58" t="s">
        <v>59</v>
      </c>
      <c r="AB143" s="54">
        <v>800</v>
      </c>
      <c r="AC143" s="54">
        <v>134</v>
      </c>
      <c r="AD143" s="56"/>
    </row>
    <row r="144" spans="1:30" ht="28.5" customHeight="1">
      <c r="A144" s="91">
        <v>97</v>
      </c>
      <c r="B144" t="s">
        <v>323</v>
      </c>
      <c r="C144" t="s">
        <v>82</v>
      </c>
      <c r="D144" t="s">
        <v>147</v>
      </c>
      <c r="E144" t="s">
        <v>324</v>
      </c>
      <c r="G144" t="s">
        <v>59</v>
      </c>
      <c r="H144" t="s">
        <v>59</v>
      </c>
      <c r="I144">
        <v>1</v>
      </c>
      <c r="J144">
        <v>12</v>
      </c>
      <c r="P144" s="55"/>
      <c r="Q144" s="57">
        <v>800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/>
      <c r="Y144" s="58" t="s">
        <v>59</v>
      </c>
      <c r="Z144" s="58">
        <v>1</v>
      </c>
      <c r="AA144" s="58" t="s">
        <v>59</v>
      </c>
      <c r="AB144" s="54">
        <v>800</v>
      </c>
      <c r="AC144" s="54">
        <v>135</v>
      </c>
      <c r="AD144" s="56"/>
    </row>
    <row r="145" spans="1:30" ht="28.5" customHeight="1">
      <c r="A145">
        <v>98</v>
      </c>
      <c r="B145" t="s">
        <v>325</v>
      </c>
      <c r="C145" t="s">
        <v>90</v>
      </c>
      <c r="D145" t="s">
        <v>171</v>
      </c>
      <c r="E145" t="s">
        <v>326</v>
      </c>
      <c r="G145" t="s">
        <v>59</v>
      </c>
      <c r="H145" t="s">
        <v>59</v>
      </c>
      <c r="I145">
        <v>1</v>
      </c>
      <c r="J145">
        <v>12</v>
      </c>
      <c r="P145" s="55"/>
      <c r="Q145" s="57">
        <v>800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/>
      <c r="Y145" s="58" t="s">
        <v>59</v>
      </c>
      <c r="Z145" s="58">
        <v>1</v>
      </c>
      <c r="AA145" s="58" t="s">
        <v>59</v>
      </c>
      <c r="AB145" s="54">
        <v>800</v>
      </c>
      <c r="AC145" s="54">
        <v>136</v>
      </c>
      <c r="AD145" s="56"/>
    </row>
    <row r="146" spans="1:30" ht="28.5" customHeight="1">
      <c r="A146" s="91">
        <v>120</v>
      </c>
      <c r="B146" t="s">
        <v>370</v>
      </c>
      <c r="C146" t="s">
        <v>363</v>
      </c>
      <c r="D146" t="s">
        <v>114</v>
      </c>
      <c r="E146" t="s">
        <v>767</v>
      </c>
      <c r="G146" t="s">
        <v>59</v>
      </c>
      <c r="H146" t="s">
        <v>59</v>
      </c>
      <c r="I146">
        <v>1</v>
      </c>
      <c r="J146">
        <v>12</v>
      </c>
      <c r="P146" s="55"/>
      <c r="Q146" s="57">
        <v>800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/>
      <c r="Y146" s="58" t="s">
        <v>59</v>
      </c>
      <c r="Z146" s="58">
        <v>1</v>
      </c>
      <c r="AA146" s="58" t="s">
        <v>59</v>
      </c>
      <c r="AB146" s="54">
        <v>800</v>
      </c>
      <c r="AC146" s="54">
        <v>137</v>
      </c>
      <c r="AD146" s="56"/>
    </row>
    <row r="147" spans="1:31" ht="28.5" customHeight="1">
      <c r="A147">
        <v>270</v>
      </c>
      <c r="B147" s="92" t="s">
        <v>705</v>
      </c>
      <c r="C147" s="92" t="s">
        <v>71</v>
      </c>
      <c r="D147" s="93" t="s">
        <v>539</v>
      </c>
      <c r="E147" s="91" t="s">
        <v>706</v>
      </c>
      <c r="F147" s="94"/>
      <c r="G147" s="95" t="s">
        <v>59</v>
      </c>
      <c r="H147" s="95" t="s">
        <v>59</v>
      </c>
      <c r="I147" s="95">
        <v>1</v>
      </c>
      <c r="J147" s="96">
        <v>12</v>
      </c>
      <c r="K147" s="95"/>
      <c r="L147" s="95"/>
      <c r="M147" s="95"/>
      <c r="N147" s="95"/>
      <c r="O147" s="95"/>
      <c r="P147" s="97"/>
      <c r="Q147" s="98">
        <v>800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6">
        <v>0</v>
      </c>
      <c r="X147" s="107"/>
      <c r="Y147" s="110" t="s">
        <v>59</v>
      </c>
      <c r="Z147" s="110">
        <v>1</v>
      </c>
      <c r="AA147" s="111" t="s">
        <v>59</v>
      </c>
      <c r="AB147" s="108">
        <v>800</v>
      </c>
      <c r="AC147" s="109">
        <v>138</v>
      </c>
      <c r="AD147" s="104"/>
      <c r="AE147" s="91"/>
    </row>
    <row r="148" spans="1:31" ht="28.5" customHeight="1">
      <c r="A148" s="91">
        <v>294</v>
      </c>
      <c r="B148" s="92" t="s">
        <v>760</v>
      </c>
      <c r="C148" s="92" t="s">
        <v>82</v>
      </c>
      <c r="D148" s="93" t="s">
        <v>761</v>
      </c>
      <c r="E148" s="91" t="s">
        <v>762</v>
      </c>
      <c r="F148" s="94"/>
      <c r="G148" s="95" t="s">
        <v>59</v>
      </c>
      <c r="H148" s="95" t="s">
        <v>59</v>
      </c>
      <c r="I148" s="95">
        <v>1</v>
      </c>
      <c r="J148" s="96">
        <v>12</v>
      </c>
      <c r="K148" s="95"/>
      <c r="L148" s="95"/>
      <c r="M148" s="95"/>
      <c r="N148" s="95"/>
      <c r="O148" s="95"/>
      <c r="P148" s="97"/>
      <c r="Q148" s="98">
        <v>800</v>
      </c>
      <c r="R148" s="105">
        <v>0</v>
      </c>
      <c r="S148" s="105">
        <v>0</v>
      </c>
      <c r="T148" s="105">
        <v>0</v>
      </c>
      <c r="U148" s="105">
        <v>0</v>
      </c>
      <c r="V148" s="105">
        <v>0</v>
      </c>
      <c r="W148" s="106">
        <v>0</v>
      </c>
      <c r="X148" s="107"/>
      <c r="Y148" s="110" t="s">
        <v>59</v>
      </c>
      <c r="Z148" s="110">
        <v>1</v>
      </c>
      <c r="AA148" s="111" t="s">
        <v>59</v>
      </c>
      <c r="AB148" s="108">
        <v>800</v>
      </c>
      <c r="AC148" s="109">
        <v>139</v>
      </c>
      <c r="AD148" s="104"/>
      <c r="AE148" s="91"/>
    </row>
    <row r="149" spans="1:30" ht="28.5" customHeight="1">
      <c r="A149">
        <v>184</v>
      </c>
      <c r="B149" t="s">
        <v>520</v>
      </c>
      <c r="C149" t="s">
        <v>76</v>
      </c>
      <c r="D149" t="s">
        <v>521</v>
      </c>
      <c r="E149" t="s">
        <v>522</v>
      </c>
      <c r="G149" t="s">
        <v>59</v>
      </c>
      <c r="H149" t="s">
        <v>59</v>
      </c>
      <c r="I149">
        <v>1</v>
      </c>
      <c r="J149">
        <v>6</v>
      </c>
      <c r="M149">
        <v>1</v>
      </c>
      <c r="P149" s="55">
        <v>60</v>
      </c>
      <c r="Q149" s="57">
        <v>350</v>
      </c>
      <c r="R149" s="54">
        <v>0</v>
      </c>
      <c r="S149" s="54">
        <v>0</v>
      </c>
      <c r="T149" s="54">
        <v>30</v>
      </c>
      <c r="U149" s="54">
        <v>0</v>
      </c>
      <c r="V149" s="54">
        <v>0</v>
      </c>
      <c r="W149" s="54">
        <v>420</v>
      </c>
      <c r="X149" s="54"/>
      <c r="Y149" s="58" t="s">
        <v>59</v>
      </c>
      <c r="Z149" s="58">
        <v>1</v>
      </c>
      <c r="AA149" s="58" t="s">
        <v>59</v>
      </c>
      <c r="AB149" s="54">
        <v>800</v>
      </c>
      <c r="AC149" s="54">
        <v>140</v>
      </c>
      <c r="AD149" s="56"/>
    </row>
    <row r="150" spans="1:30" ht="28.5" customHeight="1">
      <c r="A150" s="91">
        <v>179</v>
      </c>
      <c r="B150" t="s">
        <v>507</v>
      </c>
      <c r="C150" t="s">
        <v>118</v>
      </c>
      <c r="D150" t="s">
        <v>76</v>
      </c>
      <c r="E150" t="s">
        <v>508</v>
      </c>
      <c r="G150" t="s">
        <v>59</v>
      </c>
      <c r="H150" t="s">
        <v>59</v>
      </c>
      <c r="I150">
        <v>1</v>
      </c>
      <c r="J150">
        <v>7</v>
      </c>
      <c r="P150" s="55">
        <v>51</v>
      </c>
      <c r="Q150" s="57">
        <v>425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357</v>
      </c>
      <c r="X150" s="54"/>
      <c r="Y150" s="58" t="s">
        <v>59</v>
      </c>
      <c r="Z150" s="58">
        <v>1</v>
      </c>
      <c r="AA150" s="58" t="s">
        <v>59</v>
      </c>
      <c r="AB150" s="54">
        <v>782</v>
      </c>
      <c r="AC150" s="54">
        <v>141</v>
      </c>
      <c r="AD150" s="56"/>
    </row>
    <row r="151" spans="1:31" ht="28.5" customHeight="1">
      <c r="A151">
        <v>262</v>
      </c>
      <c r="B151" s="92" t="s">
        <v>688</v>
      </c>
      <c r="C151" s="92" t="s">
        <v>246</v>
      </c>
      <c r="D151" s="93" t="s">
        <v>689</v>
      </c>
      <c r="E151" s="91" t="s">
        <v>690</v>
      </c>
      <c r="F151" s="94"/>
      <c r="G151" s="95" t="s">
        <v>59</v>
      </c>
      <c r="H151" s="95" t="s">
        <v>59</v>
      </c>
      <c r="I151" s="95">
        <v>1</v>
      </c>
      <c r="J151" s="96"/>
      <c r="K151" s="95">
        <v>5</v>
      </c>
      <c r="L151" s="95"/>
      <c r="M151" s="95">
        <v>3</v>
      </c>
      <c r="N151" s="95"/>
      <c r="O151" s="95"/>
      <c r="P151" s="97">
        <v>60</v>
      </c>
      <c r="Q151" s="98">
        <v>0</v>
      </c>
      <c r="R151" s="105">
        <v>250</v>
      </c>
      <c r="S151" s="105">
        <v>0</v>
      </c>
      <c r="T151" s="105">
        <v>110</v>
      </c>
      <c r="U151" s="105">
        <v>0</v>
      </c>
      <c r="V151" s="105">
        <v>0</v>
      </c>
      <c r="W151" s="106">
        <v>420</v>
      </c>
      <c r="X151" s="107"/>
      <c r="Y151" s="110" t="s">
        <v>59</v>
      </c>
      <c r="Z151" s="110">
        <v>1</v>
      </c>
      <c r="AA151" s="111" t="s">
        <v>59</v>
      </c>
      <c r="AB151" s="108">
        <v>780</v>
      </c>
      <c r="AC151" s="109">
        <v>142</v>
      </c>
      <c r="AD151" s="104"/>
      <c r="AE151" s="91"/>
    </row>
    <row r="152" spans="1:31" ht="28.5" customHeight="1">
      <c r="A152" s="91">
        <v>231</v>
      </c>
      <c r="B152" s="92" t="s">
        <v>630</v>
      </c>
      <c r="C152" s="92" t="s">
        <v>111</v>
      </c>
      <c r="D152" s="93" t="s">
        <v>85</v>
      </c>
      <c r="E152" s="91" t="s">
        <v>631</v>
      </c>
      <c r="F152" s="94"/>
      <c r="G152" s="95" t="s">
        <v>59</v>
      </c>
      <c r="H152" s="95" t="s">
        <v>59</v>
      </c>
      <c r="I152" s="95">
        <v>1</v>
      </c>
      <c r="J152" s="96">
        <v>6</v>
      </c>
      <c r="K152" s="95"/>
      <c r="L152" s="95"/>
      <c r="M152" s="95">
        <v>1</v>
      </c>
      <c r="N152" s="95"/>
      <c r="O152" s="95"/>
      <c r="P152" s="97">
        <v>57</v>
      </c>
      <c r="Q152" s="98">
        <v>350</v>
      </c>
      <c r="R152" s="105">
        <v>0</v>
      </c>
      <c r="S152" s="105">
        <v>0</v>
      </c>
      <c r="T152" s="105">
        <v>30</v>
      </c>
      <c r="U152" s="105">
        <v>0</v>
      </c>
      <c r="V152" s="105">
        <v>0</v>
      </c>
      <c r="W152" s="106">
        <v>399</v>
      </c>
      <c r="X152" s="107"/>
      <c r="Y152" s="110" t="s">
        <v>59</v>
      </c>
      <c r="Z152" s="110">
        <v>1</v>
      </c>
      <c r="AA152" s="111" t="s">
        <v>59</v>
      </c>
      <c r="AB152" s="108">
        <v>779</v>
      </c>
      <c r="AC152" s="109">
        <v>143</v>
      </c>
      <c r="AD152" s="104"/>
      <c r="AE152" s="91"/>
    </row>
    <row r="153" spans="1:30" ht="28.5" customHeight="1">
      <c r="A153">
        <v>175</v>
      </c>
      <c r="B153" t="s">
        <v>496</v>
      </c>
      <c r="C153" t="s">
        <v>301</v>
      </c>
      <c r="D153" t="s">
        <v>497</v>
      </c>
      <c r="E153" t="s">
        <v>498</v>
      </c>
      <c r="G153" t="s">
        <v>59</v>
      </c>
      <c r="H153" t="s">
        <v>59</v>
      </c>
      <c r="I153">
        <v>1</v>
      </c>
      <c r="J153">
        <v>7</v>
      </c>
      <c r="P153" s="55">
        <v>50</v>
      </c>
      <c r="Q153" s="57">
        <v>425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350</v>
      </c>
      <c r="X153" s="54"/>
      <c r="Y153" s="58" t="s">
        <v>59</v>
      </c>
      <c r="Z153" s="58">
        <v>1</v>
      </c>
      <c r="AA153" s="58" t="s">
        <v>59</v>
      </c>
      <c r="AB153" s="54">
        <v>775</v>
      </c>
      <c r="AC153" s="54">
        <v>144</v>
      </c>
      <c r="AD153" s="56"/>
    </row>
    <row r="154" spans="1:30" ht="28.5" customHeight="1">
      <c r="A154" s="91">
        <v>78</v>
      </c>
      <c r="B154" t="s">
        <v>282</v>
      </c>
      <c r="C154" t="s">
        <v>283</v>
      </c>
      <c r="D154" t="s">
        <v>90</v>
      </c>
      <c r="E154" t="s">
        <v>284</v>
      </c>
      <c r="G154" t="s">
        <v>59</v>
      </c>
      <c r="H154" t="s">
        <v>59</v>
      </c>
      <c r="I154">
        <v>1</v>
      </c>
      <c r="J154">
        <v>6</v>
      </c>
      <c r="P154" s="55">
        <v>60</v>
      </c>
      <c r="Q154" s="57">
        <v>350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420</v>
      </c>
      <c r="X154" s="54"/>
      <c r="Y154" s="58" t="s">
        <v>59</v>
      </c>
      <c r="Z154" s="58">
        <v>1</v>
      </c>
      <c r="AA154" s="58" t="s">
        <v>59</v>
      </c>
      <c r="AB154" s="54">
        <v>770</v>
      </c>
      <c r="AC154" s="54">
        <v>145</v>
      </c>
      <c r="AD154" s="56"/>
    </row>
    <row r="155" spans="1:30" ht="28.5" customHeight="1">
      <c r="A155">
        <v>88</v>
      </c>
      <c r="B155" t="s">
        <v>303</v>
      </c>
      <c r="C155" t="s">
        <v>304</v>
      </c>
      <c r="D155" t="s">
        <v>182</v>
      </c>
      <c r="E155" t="s">
        <v>305</v>
      </c>
      <c r="G155" t="s">
        <v>59</v>
      </c>
      <c r="H155" t="s">
        <v>59</v>
      </c>
      <c r="I155">
        <v>1</v>
      </c>
      <c r="J155">
        <v>6</v>
      </c>
      <c r="P155" s="55">
        <v>60</v>
      </c>
      <c r="Q155" s="57">
        <v>350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420</v>
      </c>
      <c r="X155" s="54"/>
      <c r="Y155" s="58" t="s">
        <v>59</v>
      </c>
      <c r="Z155" s="58">
        <v>1</v>
      </c>
      <c r="AA155" s="58" t="s">
        <v>59</v>
      </c>
      <c r="AB155" s="54">
        <v>770</v>
      </c>
      <c r="AC155" s="54">
        <v>146</v>
      </c>
      <c r="AD155" s="56"/>
    </row>
    <row r="156" spans="1:30" ht="28.5" customHeight="1">
      <c r="A156" s="91">
        <v>217</v>
      </c>
      <c r="B156" t="s">
        <v>595</v>
      </c>
      <c r="C156" t="s">
        <v>85</v>
      </c>
      <c r="D156" t="s">
        <v>359</v>
      </c>
      <c r="E156" t="s">
        <v>596</v>
      </c>
      <c r="G156" t="s">
        <v>59</v>
      </c>
      <c r="H156" t="s">
        <v>59</v>
      </c>
      <c r="I156">
        <v>1</v>
      </c>
      <c r="J156">
        <v>6</v>
      </c>
      <c r="P156" s="55">
        <v>60</v>
      </c>
      <c r="Q156" s="57">
        <v>350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420</v>
      </c>
      <c r="X156" s="54"/>
      <c r="Y156" s="58" t="s">
        <v>59</v>
      </c>
      <c r="Z156" s="58">
        <v>1</v>
      </c>
      <c r="AA156" s="58" t="s">
        <v>59</v>
      </c>
      <c r="AB156" s="54">
        <v>770</v>
      </c>
      <c r="AC156" s="54">
        <v>147</v>
      </c>
      <c r="AD156" s="56"/>
    </row>
    <row r="157" spans="1:30" ht="28.5" customHeight="1">
      <c r="A157">
        <v>32</v>
      </c>
      <c r="B157" t="s">
        <v>164</v>
      </c>
      <c r="C157" t="s">
        <v>165</v>
      </c>
      <c r="D157" t="s">
        <v>102</v>
      </c>
      <c r="E157" t="s">
        <v>166</v>
      </c>
      <c r="G157" t="s">
        <v>59</v>
      </c>
      <c r="H157" t="s">
        <v>59</v>
      </c>
      <c r="I157">
        <v>1</v>
      </c>
      <c r="J157">
        <v>5</v>
      </c>
      <c r="M157">
        <v>2</v>
      </c>
      <c r="P157" s="55">
        <v>60</v>
      </c>
      <c r="Q157" s="57">
        <v>275</v>
      </c>
      <c r="R157" s="54">
        <v>0</v>
      </c>
      <c r="S157" s="54">
        <v>0</v>
      </c>
      <c r="T157" s="54">
        <v>60</v>
      </c>
      <c r="U157" s="54">
        <v>0</v>
      </c>
      <c r="V157" s="54">
        <v>0</v>
      </c>
      <c r="W157" s="54">
        <v>420</v>
      </c>
      <c r="X157" s="54"/>
      <c r="Y157" s="58" t="s">
        <v>59</v>
      </c>
      <c r="Z157" s="58">
        <v>1</v>
      </c>
      <c r="AA157" s="58" t="s">
        <v>59</v>
      </c>
      <c r="AB157" s="54">
        <v>755</v>
      </c>
      <c r="AC157" s="54">
        <v>148</v>
      </c>
      <c r="AD157" s="56"/>
    </row>
    <row r="158" spans="1:30" ht="28.5" customHeight="1">
      <c r="A158" s="91">
        <v>65</v>
      </c>
      <c r="B158" t="s">
        <v>250</v>
      </c>
      <c r="C158" t="s">
        <v>127</v>
      </c>
      <c r="D158" t="s">
        <v>93</v>
      </c>
      <c r="E158" t="s">
        <v>251</v>
      </c>
      <c r="G158" t="s">
        <v>59</v>
      </c>
      <c r="H158" t="s">
        <v>59</v>
      </c>
      <c r="I158">
        <v>1</v>
      </c>
      <c r="J158">
        <v>5</v>
      </c>
      <c r="M158">
        <v>2</v>
      </c>
      <c r="P158" s="55">
        <v>60</v>
      </c>
      <c r="Q158" s="57">
        <v>275</v>
      </c>
      <c r="R158" s="54">
        <v>0</v>
      </c>
      <c r="S158" s="54">
        <v>0</v>
      </c>
      <c r="T158" s="54">
        <v>60</v>
      </c>
      <c r="U158" s="54">
        <v>0</v>
      </c>
      <c r="V158" s="54">
        <v>0</v>
      </c>
      <c r="W158" s="54">
        <v>420</v>
      </c>
      <c r="X158" s="54"/>
      <c r="Y158" s="58" t="s">
        <v>59</v>
      </c>
      <c r="Z158" s="58">
        <v>1</v>
      </c>
      <c r="AA158" s="58" t="s">
        <v>59</v>
      </c>
      <c r="AB158" s="54">
        <v>755</v>
      </c>
      <c r="AC158" s="54">
        <v>149</v>
      </c>
      <c r="AD158" s="56"/>
    </row>
    <row r="159" spans="1:30" ht="28.5" customHeight="1">
      <c r="A159">
        <v>171</v>
      </c>
      <c r="B159" t="s">
        <v>486</v>
      </c>
      <c r="C159" t="s">
        <v>107</v>
      </c>
      <c r="D159" t="s">
        <v>162</v>
      </c>
      <c r="E159" t="s">
        <v>487</v>
      </c>
      <c r="G159" t="s">
        <v>59</v>
      </c>
      <c r="H159" t="s">
        <v>59</v>
      </c>
      <c r="I159">
        <v>1</v>
      </c>
      <c r="L159">
        <v>5</v>
      </c>
      <c r="M159">
        <v>1</v>
      </c>
      <c r="N159">
        <v>1</v>
      </c>
      <c r="P159" s="55">
        <v>60</v>
      </c>
      <c r="Q159" s="57">
        <v>0</v>
      </c>
      <c r="R159" s="54">
        <v>0</v>
      </c>
      <c r="S159" s="54">
        <v>250</v>
      </c>
      <c r="T159" s="54">
        <v>30</v>
      </c>
      <c r="U159" s="54">
        <v>50</v>
      </c>
      <c r="V159" s="54">
        <v>0</v>
      </c>
      <c r="W159" s="54">
        <v>420</v>
      </c>
      <c r="X159" s="54"/>
      <c r="Y159" s="58" t="s">
        <v>59</v>
      </c>
      <c r="Z159" s="58">
        <v>1</v>
      </c>
      <c r="AA159" s="58" t="s">
        <v>59</v>
      </c>
      <c r="AB159" s="54">
        <v>750</v>
      </c>
      <c r="AC159" s="54">
        <v>150</v>
      </c>
      <c r="AD159" s="56"/>
    </row>
    <row r="160" spans="1:31" ht="28.5" customHeight="1">
      <c r="A160" s="91">
        <v>291</v>
      </c>
      <c r="B160" s="92" t="s">
        <v>755</v>
      </c>
      <c r="C160" s="92" t="s">
        <v>457</v>
      </c>
      <c r="D160" s="93" t="s">
        <v>111</v>
      </c>
      <c r="E160" s="91" t="s">
        <v>756</v>
      </c>
      <c r="F160" s="94"/>
      <c r="G160" s="95" t="s">
        <v>59</v>
      </c>
      <c r="H160" s="95" t="s">
        <v>59</v>
      </c>
      <c r="I160" s="95">
        <v>1</v>
      </c>
      <c r="J160" s="96">
        <v>4</v>
      </c>
      <c r="K160" s="95"/>
      <c r="L160" s="95"/>
      <c r="M160" s="95">
        <v>3</v>
      </c>
      <c r="N160" s="95"/>
      <c r="O160" s="95"/>
      <c r="P160" s="97">
        <v>60</v>
      </c>
      <c r="Q160" s="98">
        <v>200</v>
      </c>
      <c r="R160" s="105">
        <v>0</v>
      </c>
      <c r="S160" s="105">
        <v>0</v>
      </c>
      <c r="T160" s="105">
        <v>110</v>
      </c>
      <c r="U160" s="105">
        <v>0</v>
      </c>
      <c r="V160" s="105">
        <v>0</v>
      </c>
      <c r="W160" s="106">
        <v>420</v>
      </c>
      <c r="X160" s="107"/>
      <c r="Y160" s="110" t="s">
        <v>59</v>
      </c>
      <c r="Z160" s="110">
        <v>1</v>
      </c>
      <c r="AA160" s="111" t="s">
        <v>59</v>
      </c>
      <c r="AB160" s="108">
        <v>730</v>
      </c>
      <c r="AC160" s="109">
        <v>151</v>
      </c>
      <c r="AD160" s="104"/>
      <c r="AE160" s="91"/>
    </row>
    <row r="161" spans="1:30" ht="28.5" customHeight="1">
      <c r="A161">
        <v>178</v>
      </c>
      <c r="B161" t="s">
        <v>504</v>
      </c>
      <c r="C161" t="s">
        <v>505</v>
      </c>
      <c r="D161" t="s">
        <v>302</v>
      </c>
      <c r="E161" t="s">
        <v>506</v>
      </c>
      <c r="G161" t="s">
        <v>59</v>
      </c>
      <c r="H161" t="s">
        <v>59</v>
      </c>
      <c r="I161">
        <v>1</v>
      </c>
      <c r="J161">
        <v>5</v>
      </c>
      <c r="M161">
        <v>1</v>
      </c>
      <c r="P161" s="55">
        <v>60</v>
      </c>
      <c r="Q161" s="57">
        <v>275</v>
      </c>
      <c r="R161" s="54">
        <v>0</v>
      </c>
      <c r="S161" s="54">
        <v>0</v>
      </c>
      <c r="T161" s="54">
        <v>30</v>
      </c>
      <c r="U161" s="54">
        <v>0</v>
      </c>
      <c r="V161" s="54">
        <v>0</v>
      </c>
      <c r="W161" s="54">
        <v>420</v>
      </c>
      <c r="X161" s="54"/>
      <c r="Y161" s="58" t="s">
        <v>59</v>
      </c>
      <c r="Z161" s="58">
        <v>1</v>
      </c>
      <c r="AA161" s="58" t="s">
        <v>59</v>
      </c>
      <c r="AB161" s="54">
        <v>725</v>
      </c>
      <c r="AC161" s="54">
        <v>152</v>
      </c>
      <c r="AD161" s="56"/>
    </row>
    <row r="162" spans="1:31" ht="28.5" customHeight="1">
      <c r="A162" s="91">
        <v>283</v>
      </c>
      <c r="B162" s="92" t="s">
        <v>734</v>
      </c>
      <c r="C162" s="92" t="s">
        <v>735</v>
      </c>
      <c r="D162" s="93" t="s">
        <v>736</v>
      </c>
      <c r="E162" s="91" t="s">
        <v>737</v>
      </c>
      <c r="F162" s="94"/>
      <c r="G162" s="95" t="s">
        <v>59</v>
      </c>
      <c r="H162" s="95" t="s">
        <v>59</v>
      </c>
      <c r="I162" s="95">
        <v>1</v>
      </c>
      <c r="J162" s="96">
        <v>5</v>
      </c>
      <c r="K162" s="95"/>
      <c r="L162" s="95"/>
      <c r="M162" s="95">
        <v>1</v>
      </c>
      <c r="N162" s="95"/>
      <c r="O162" s="95"/>
      <c r="P162" s="97">
        <v>60</v>
      </c>
      <c r="Q162" s="98">
        <v>275</v>
      </c>
      <c r="R162" s="105">
        <v>0</v>
      </c>
      <c r="S162" s="105">
        <v>0</v>
      </c>
      <c r="T162" s="105">
        <v>30</v>
      </c>
      <c r="U162" s="105">
        <v>0</v>
      </c>
      <c r="V162" s="105">
        <v>0</v>
      </c>
      <c r="W162" s="106">
        <v>420</v>
      </c>
      <c r="X162" s="107"/>
      <c r="Y162" s="110" t="s">
        <v>59</v>
      </c>
      <c r="Z162" s="110">
        <v>1</v>
      </c>
      <c r="AA162" s="111" t="s">
        <v>59</v>
      </c>
      <c r="AB162" s="108">
        <v>725</v>
      </c>
      <c r="AC162" s="109">
        <v>153</v>
      </c>
      <c r="AD162" s="104"/>
      <c r="AE162" s="91"/>
    </row>
    <row r="163" spans="1:30" ht="28.5" customHeight="1">
      <c r="A163">
        <v>198</v>
      </c>
      <c r="B163" t="s">
        <v>550</v>
      </c>
      <c r="C163" t="s">
        <v>121</v>
      </c>
      <c r="D163" t="s">
        <v>79</v>
      </c>
      <c r="E163" t="s">
        <v>551</v>
      </c>
      <c r="G163" t="s">
        <v>59</v>
      </c>
      <c r="H163" t="s">
        <v>59</v>
      </c>
      <c r="I163">
        <v>1</v>
      </c>
      <c r="J163">
        <v>5</v>
      </c>
      <c r="P163" s="55">
        <v>60</v>
      </c>
      <c r="Q163" s="57">
        <v>275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420</v>
      </c>
      <c r="X163" s="54"/>
      <c r="Y163" s="58" t="s">
        <v>59</v>
      </c>
      <c r="Z163" s="58">
        <v>1</v>
      </c>
      <c r="AA163" s="58" t="s">
        <v>59</v>
      </c>
      <c r="AB163" s="54">
        <v>695</v>
      </c>
      <c r="AC163" s="54">
        <v>154</v>
      </c>
      <c r="AD163" s="56"/>
    </row>
    <row r="164" spans="1:31" ht="28.5" customHeight="1">
      <c r="A164" s="91">
        <v>226</v>
      </c>
      <c r="B164" s="92" t="s">
        <v>617</v>
      </c>
      <c r="C164" s="92" t="s">
        <v>76</v>
      </c>
      <c r="D164" s="93" t="s">
        <v>85</v>
      </c>
      <c r="E164" s="91" t="s">
        <v>618</v>
      </c>
      <c r="F164" s="94"/>
      <c r="G164" s="95" t="s">
        <v>59</v>
      </c>
      <c r="H164" s="95" t="s">
        <v>59</v>
      </c>
      <c r="I164" s="95">
        <v>1</v>
      </c>
      <c r="J164" s="96">
        <v>5</v>
      </c>
      <c r="K164" s="95"/>
      <c r="L164" s="95"/>
      <c r="M164" s="95"/>
      <c r="N164" s="95"/>
      <c r="O164" s="95"/>
      <c r="P164" s="97">
        <v>60</v>
      </c>
      <c r="Q164" s="98">
        <v>275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6">
        <v>420</v>
      </c>
      <c r="X164" s="107"/>
      <c r="Y164" s="110" t="s">
        <v>59</v>
      </c>
      <c r="Z164" s="110">
        <v>1</v>
      </c>
      <c r="AA164" s="111" t="s">
        <v>59</v>
      </c>
      <c r="AB164" s="108">
        <v>695</v>
      </c>
      <c r="AC164" s="109">
        <v>155</v>
      </c>
      <c r="AD164" s="104"/>
      <c r="AE164" s="91"/>
    </row>
    <row r="165" spans="1:31" ht="28.5" customHeight="1">
      <c r="A165">
        <v>229</v>
      </c>
      <c r="B165" s="92" t="s">
        <v>625</v>
      </c>
      <c r="C165" s="92" t="s">
        <v>90</v>
      </c>
      <c r="D165" s="93" t="s">
        <v>85</v>
      </c>
      <c r="E165" s="91" t="s">
        <v>626</v>
      </c>
      <c r="F165" s="94"/>
      <c r="G165" s="95" t="s">
        <v>59</v>
      </c>
      <c r="H165" s="95" t="s">
        <v>59</v>
      </c>
      <c r="I165" s="95">
        <v>1</v>
      </c>
      <c r="J165" s="96">
        <v>5</v>
      </c>
      <c r="K165" s="95"/>
      <c r="L165" s="95"/>
      <c r="M165" s="95"/>
      <c r="N165" s="95"/>
      <c r="O165" s="95"/>
      <c r="P165" s="97">
        <v>60</v>
      </c>
      <c r="Q165" s="98">
        <v>275</v>
      </c>
      <c r="R165" s="105">
        <v>0</v>
      </c>
      <c r="S165" s="105">
        <v>0</v>
      </c>
      <c r="T165" s="105">
        <v>0</v>
      </c>
      <c r="U165" s="105">
        <v>0</v>
      </c>
      <c r="V165" s="105">
        <v>0</v>
      </c>
      <c r="W165" s="106">
        <v>420</v>
      </c>
      <c r="X165" s="107"/>
      <c r="Y165" s="110" t="s">
        <v>59</v>
      </c>
      <c r="Z165" s="110">
        <v>1</v>
      </c>
      <c r="AA165" s="111" t="s">
        <v>59</v>
      </c>
      <c r="AB165" s="108">
        <v>695</v>
      </c>
      <c r="AC165" s="109">
        <v>156</v>
      </c>
      <c r="AD165" s="104"/>
      <c r="AE165" s="91"/>
    </row>
    <row r="166" spans="1:31" ht="28.5" customHeight="1">
      <c r="A166" s="91">
        <v>245</v>
      </c>
      <c r="B166" s="92" t="s">
        <v>367</v>
      </c>
      <c r="C166" s="92" t="s">
        <v>86</v>
      </c>
      <c r="D166" s="93" t="s">
        <v>76</v>
      </c>
      <c r="E166" s="91" t="s">
        <v>655</v>
      </c>
      <c r="F166" s="94"/>
      <c r="G166" s="95" t="s">
        <v>59</v>
      </c>
      <c r="H166" s="95" t="s">
        <v>59</v>
      </c>
      <c r="I166" s="95">
        <v>1</v>
      </c>
      <c r="J166" s="96">
        <v>5</v>
      </c>
      <c r="K166" s="95"/>
      <c r="L166" s="95"/>
      <c r="M166" s="95"/>
      <c r="N166" s="95"/>
      <c r="O166" s="95"/>
      <c r="P166" s="97">
        <v>60</v>
      </c>
      <c r="Q166" s="98">
        <v>275</v>
      </c>
      <c r="R166" s="105">
        <v>0</v>
      </c>
      <c r="S166" s="105">
        <v>0</v>
      </c>
      <c r="T166" s="105">
        <v>0</v>
      </c>
      <c r="U166" s="105">
        <v>0</v>
      </c>
      <c r="V166" s="105">
        <v>0</v>
      </c>
      <c r="W166" s="106">
        <v>420</v>
      </c>
      <c r="X166" s="107"/>
      <c r="Y166" s="110" t="s">
        <v>59</v>
      </c>
      <c r="Z166" s="110">
        <v>1</v>
      </c>
      <c r="AA166" s="111" t="s">
        <v>59</v>
      </c>
      <c r="AB166" s="108">
        <v>695</v>
      </c>
      <c r="AC166" s="109">
        <v>157</v>
      </c>
      <c r="AD166" s="104"/>
      <c r="AE166" s="91"/>
    </row>
    <row r="167" spans="1:31" ht="28.5" customHeight="1">
      <c r="A167">
        <v>299</v>
      </c>
      <c r="B167" s="92" t="s">
        <v>776</v>
      </c>
      <c r="C167" s="92" t="s">
        <v>259</v>
      </c>
      <c r="D167" s="93" t="s">
        <v>185</v>
      </c>
      <c r="E167" s="91" t="s">
        <v>777</v>
      </c>
      <c r="F167" s="94"/>
      <c r="G167" s="95" t="s">
        <v>59</v>
      </c>
      <c r="H167" s="95" t="s">
        <v>59</v>
      </c>
      <c r="I167" s="95">
        <v>1</v>
      </c>
      <c r="J167" s="96">
        <v>6</v>
      </c>
      <c r="K167" s="95"/>
      <c r="L167" s="95"/>
      <c r="M167" s="95">
        <v>2</v>
      </c>
      <c r="N167" s="95"/>
      <c r="O167" s="95"/>
      <c r="P167" s="97">
        <v>40</v>
      </c>
      <c r="Q167" s="98">
        <v>350</v>
      </c>
      <c r="R167" s="105">
        <v>0</v>
      </c>
      <c r="S167" s="105">
        <v>0</v>
      </c>
      <c r="T167" s="105">
        <v>60</v>
      </c>
      <c r="U167" s="105">
        <v>0</v>
      </c>
      <c r="V167" s="105">
        <v>0</v>
      </c>
      <c r="W167" s="106">
        <v>280</v>
      </c>
      <c r="X167" s="107"/>
      <c r="Y167" s="110" t="s">
        <v>59</v>
      </c>
      <c r="Z167" s="110">
        <v>1</v>
      </c>
      <c r="AA167" s="111" t="s">
        <v>59</v>
      </c>
      <c r="AB167" s="108">
        <v>690</v>
      </c>
      <c r="AC167" s="109">
        <v>158</v>
      </c>
      <c r="AD167" s="104"/>
      <c r="AE167" s="91"/>
    </row>
    <row r="168" spans="1:30" ht="28.5" customHeight="1">
      <c r="A168" s="91">
        <v>40</v>
      </c>
      <c r="B168" t="s">
        <v>187</v>
      </c>
      <c r="C168" t="s">
        <v>188</v>
      </c>
      <c r="D168" t="s">
        <v>90</v>
      </c>
      <c r="E168" t="s">
        <v>189</v>
      </c>
      <c r="G168" t="s">
        <v>59</v>
      </c>
      <c r="H168" t="s">
        <v>59</v>
      </c>
      <c r="I168">
        <v>1</v>
      </c>
      <c r="J168">
        <v>7</v>
      </c>
      <c r="M168">
        <v>2</v>
      </c>
      <c r="P168" s="55">
        <v>24</v>
      </c>
      <c r="Q168" s="57">
        <v>425</v>
      </c>
      <c r="R168" s="54">
        <v>0</v>
      </c>
      <c r="S168" s="54">
        <v>0</v>
      </c>
      <c r="T168" s="54">
        <v>60</v>
      </c>
      <c r="U168" s="54">
        <v>0</v>
      </c>
      <c r="V168" s="54">
        <v>0</v>
      </c>
      <c r="W168" s="54">
        <v>168</v>
      </c>
      <c r="X168" s="54"/>
      <c r="Y168" s="58" t="s">
        <v>59</v>
      </c>
      <c r="Z168" s="58">
        <v>1</v>
      </c>
      <c r="AA168" s="58" t="s">
        <v>59</v>
      </c>
      <c r="AB168" s="54">
        <v>653</v>
      </c>
      <c r="AC168" s="54">
        <v>159</v>
      </c>
      <c r="AD168" s="56"/>
    </row>
    <row r="169" spans="1:30" ht="28.5" customHeight="1">
      <c r="A169">
        <v>20</v>
      </c>
      <c r="B169" t="s">
        <v>131</v>
      </c>
      <c r="C169" t="s">
        <v>90</v>
      </c>
      <c r="D169" t="s">
        <v>76</v>
      </c>
      <c r="E169" t="s">
        <v>132</v>
      </c>
      <c r="G169" t="s">
        <v>59</v>
      </c>
      <c r="H169" t="s">
        <v>59</v>
      </c>
      <c r="I169">
        <v>1</v>
      </c>
      <c r="J169">
        <v>10</v>
      </c>
      <c r="P169" s="55"/>
      <c r="Q169" s="57">
        <v>650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/>
      <c r="Y169" s="58" t="s">
        <v>59</v>
      </c>
      <c r="Z169" s="58">
        <v>1</v>
      </c>
      <c r="AA169" s="58" t="s">
        <v>59</v>
      </c>
      <c r="AB169" s="54">
        <v>650</v>
      </c>
      <c r="AC169" s="54">
        <v>160</v>
      </c>
      <c r="AD169" s="56"/>
    </row>
    <row r="170" spans="1:30" ht="28.5" customHeight="1">
      <c r="A170" s="91">
        <v>57</v>
      </c>
      <c r="B170" t="s">
        <v>92</v>
      </c>
      <c r="C170" t="s">
        <v>227</v>
      </c>
      <c r="D170" t="s">
        <v>85</v>
      </c>
      <c r="E170" t="s">
        <v>228</v>
      </c>
      <c r="G170" t="s">
        <v>59</v>
      </c>
      <c r="H170" t="s">
        <v>59</v>
      </c>
      <c r="I170">
        <v>1</v>
      </c>
      <c r="J170">
        <v>4</v>
      </c>
      <c r="M170">
        <v>1</v>
      </c>
      <c r="P170" s="55">
        <v>60</v>
      </c>
      <c r="Q170" s="57">
        <v>200</v>
      </c>
      <c r="R170" s="54">
        <v>0</v>
      </c>
      <c r="S170" s="54">
        <v>0</v>
      </c>
      <c r="T170" s="54">
        <v>30</v>
      </c>
      <c r="U170" s="54">
        <v>0</v>
      </c>
      <c r="V170" s="54">
        <v>0</v>
      </c>
      <c r="W170" s="54">
        <v>420</v>
      </c>
      <c r="X170" s="54"/>
      <c r="Y170" s="58" t="s">
        <v>59</v>
      </c>
      <c r="Z170" s="58">
        <v>1</v>
      </c>
      <c r="AA170" s="58" t="s">
        <v>59</v>
      </c>
      <c r="AB170" s="54">
        <v>650</v>
      </c>
      <c r="AC170" s="54">
        <v>161</v>
      </c>
      <c r="AD170" s="56"/>
    </row>
    <row r="171" spans="1:30" ht="28.5" customHeight="1">
      <c r="A171">
        <v>49</v>
      </c>
      <c r="B171" t="s">
        <v>209</v>
      </c>
      <c r="C171" t="s">
        <v>102</v>
      </c>
      <c r="D171" t="s">
        <v>85</v>
      </c>
      <c r="E171" t="s">
        <v>210</v>
      </c>
      <c r="G171" t="s">
        <v>59</v>
      </c>
      <c r="H171" t="s">
        <v>59</v>
      </c>
      <c r="I171">
        <v>1</v>
      </c>
      <c r="L171">
        <v>4</v>
      </c>
      <c r="M171">
        <v>1</v>
      </c>
      <c r="P171" s="55">
        <v>60</v>
      </c>
      <c r="Q171" s="57">
        <v>0</v>
      </c>
      <c r="R171" s="54">
        <v>0</v>
      </c>
      <c r="S171" s="54">
        <v>200</v>
      </c>
      <c r="T171" s="54">
        <v>30</v>
      </c>
      <c r="U171" s="54">
        <v>0</v>
      </c>
      <c r="V171" s="54">
        <v>0</v>
      </c>
      <c r="W171" s="54">
        <v>420</v>
      </c>
      <c r="X171" s="54"/>
      <c r="Y171" s="58" t="s">
        <v>59</v>
      </c>
      <c r="Z171" s="58">
        <v>1</v>
      </c>
      <c r="AA171" s="58" t="s">
        <v>59</v>
      </c>
      <c r="AB171" s="54">
        <v>650</v>
      </c>
      <c r="AC171" s="54">
        <v>162</v>
      </c>
      <c r="AD171" s="56"/>
    </row>
    <row r="172" spans="1:30" ht="28.5" customHeight="1">
      <c r="A172" s="91">
        <v>107</v>
      </c>
      <c r="B172" t="s">
        <v>341</v>
      </c>
      <c r="C172" t="s">
        <v>79</v>
      </c>
      <c r="D172" t="s">
        <v>121</v>
      </c>
      <c r="E172" t="s">
        <v>342</v>
      </c>
      <c r="G172" t="s">
        <v>59</v>
      </c>
      <c r="H172" t="s">
        <v>59</v>
      </c>
      <c r="I172">
        <v>1</v>
      </c>
      <c r="J172">
        <v>4</v>
      </c>
      <c r="M172">
        <v>2</v>
      </c>
      <c r="P172" s="55">
        <v>52</v>
      </c>
      <c r="Q172" s="57">
        <v>200</v>
      </c>
      <c r="R172" s="54">
        <v>0</v>
      </c>
      <c r="S172" s="54">
        <v>0</v>
      </c>
      <c r="T172" s="54">
        <v>60</v>
      </c>
      <c r="U172" s="54">
        <v>0</v>
      </c>
      <c r="V172" s="54">
        <v>0</v>
      </c>
      <c r="W172" s="54">
        <v>364</v>
      </c>
      <c r="X172" s="54"/>
      <c r="Y172" s="58" t="s">
        <v>59</v>
      </c>
      <c r="Z172" s="58">
        <v>1</v>
      </c>
      <c r="AA172" s="58" t="s">
        <v>59</v>
      </c>
      <c r="AB172" s="54">
        <v>624</v>
      </c>
      <c r="AC172" s="54">
        <v>163</v>
      </c>
      <c r="AD172" s="56"/>
    </row>
    <row r="173" spans="1:30" ht="28.5" customHeight="1">
      <c r="A173">
        <v>213</v>
      </c>
      <c r="B173" t="s">
        <v>586</v>
      </c>
      <c r="C173" t="s">
        <v>587</v>
      </c>
      <c r="D173" t="s">
        <v>264</v>
      </c>
      <c r="E173" t="s">
        <v>588</v>
      </c>
      <c r="G173" t="s">
        <v>59</v>
      </c>
      <c r="H173" t="s">
        <v>59</v>
      </c>
      <c r="I173">
        <v>1</v>
      </c>
      <c r="J173">
        <v>5</v>
      </c>
      <c r="L173">
        <v>5</v>
      </c>
      <c r="P173" s="55">
        <v>14</v>
      </c>
      <c r="Q173" s="57">
        <v>275</v>
      </c>
      <c r="R173" s="54">
        <v>0</v>
      </c>
      <c r="S173" s="54">
        <v>250</v>
      </c>
      <c r="T173" s="54">
        <v>0</v>
      </c>
      <c r="U173" s="54">
        <v>0</v>
      </c>
      <c r="V173" s="54">
        <v>0</v>
      </c>
      <c r="W173" s="54">
        <v>98</v>
      </c>
      <c r="X173" s="54"/>
      <c r="Y173" s="58" t="s">
        <v>59</v>
      </c>
      <c r="Z173" s="58">
        <v>1</v>
      </c>
      <c r="AA173" s="58" t="s">
        <v>59</v>
      </c>
      <c r="AB173" s="54">
        <v>623</v>
      </c>
      <c r="AC173" s="54">
        <v>164</v>
      </c>
      <c r="AD173" s="56"/>
    </row>
    <row r="174" spans="1:30" ht="28.5" customHeight="1">
      <c r="A174" s="91">
        <v>41</v>
      </c>
      <c r="B174" t="s">
        <v>190</v>
      </c>
      <c r="C174" t="s">
        <v>86</v>
      </c>
      <c r="D174" t="s">
        <v>191</v>
      </c>
      <c r="E174" t="s">
        <v>192</v>
      </c>
      <c r="G174" t="s">
        <v>59</v>
      </c>
      <c r="H174" t="s">
        <v>59</v>
      </c>
      <c r="I174">
        <v>1</v>
      </c>
      <c r="J174">
        <v>4</v>
      </c>
      <c r="P174" s="55">
        <v>60</v>
      </c>
      <c r="Q174" s="57">
        <v>200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420</v>
      </c>
      <c r="X174" s="54"/>
      <c r="Y174" s="58" t="s">
        <v>59</v>
      </c>
      <c r="Z174" s="58">
        <v>1</v>
      </c>
      <c r="AA174" s="58" t="s">
        <v>59</v>
      </c>
      <c r="AB174" s="54">
        <v>620</v>
      </c>
      <c r="AC174" s="54">
        <v>165</v>
      </c>
      <c r="AD174" s="56"/>
    </row>
    <row r="175" spans="1:30" ht="28.5" customHeight="1">
      <c r="A175">
        <v>52</v>
      </c>
      <c r="B175" t="s">
        <v>215</v>
      </c>
      <c r="C175" t="s">
        <v>111</v>
      </c>
      <c r="D175" t="s">
        <v>85</v>
      </c>
      <c r="E175" t="s">
        <v>216</v>
      </c>
      <c r="G175" t="s">
        <v>59</v>
      </c>
      <c r="H175" t="s">
        <v>59</v>
      </c>
      <c r="I175">
        <v>1</v>
      </c>
      <c r="J175">
        <v>4</v>
      </c>
      <c r="P175" s="55">
        <v>60</v>
      </c>
      <c r="Q175" s="57">
        <v>200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420</v>
      </c>
      <c r="X175" s="54"/>
      <c r="Y175" s="58" t="s">
        <v>59</v>
      </c>
      <c r="Z175" s="58">
        <v>1</v>
      </c>
      <c r="AA175" s="58" t="s">
        <v>59</v>
      </c>
      <c r="AB175" s="54">
        <v>620</v>
      </c>
      <c r="AC175" s="54">
        <v>166</v>
      </c>
      <c r="AD175" s="56"/>
    </row>
    <row r="176" spans="1:30" ht="28.5" customHeight="1">
      <c r="A176" s="91">
        <v>76</v>
      </c>
      <c r="B176" t="s">
        <v>278</v>
      </c>
      <c r="C176" t="s">
        <v>90</v>
      </c>
      <c r="D176" t="s">
        <v>182</v>
      </c>
      <c r="E176" t="s">
        <v>279</v>
      </c>
      <c r="G176" t="s">
        <v>59</v>
      </c>
      <c r="H176" t="s">
        <v>59</v>
      </c>
      <c r="I176">
        <v>1</v>
      </c>
      <c r="J176">
        <v>4</v>
      </c>
      <c r="P176" s="55">
        <v>60</v>
      </c>
      <c r="Q176" s="57">
        <v>200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420</v>
      </c>
      <c r="X176" s="54"/>
      <c r="Y176" s="58" t="s">
        <v>59</v>
      </c>
      <c r="Z176" s="58">
        <v>1</v>
      </c>
      <c r="AA176" s="58" t="s">
        <v>59</v>
      </c>
      <c r="AB176" s="54">
        <v>620</v>
      </c>
      <c r="AC176" s="54">
        <v>167</v>
      </c>
      <c r="AD176" s="56"/>
    </row>
    <row r="177" spans="1:30" ht="28.5" customHeight="1">
      <c r="A177">
        <v>157</v>
      </c>
      <c r="B177" t="s">
        <v>450</v>
      </c>
      <c r="C177" t="s">
        <v>431</v>
      </c>
      <c r="D177" t="s">
        <v>90</v>
      </c>
      <c r="E177" t="s">
        <v>451</v>
      </c>
      <c r="G177" t="s">
        <v>59</v>
      </c>
      <c r="H177" t="s">
        <v>59</v>
      </c>
      <c r="I177">
        <v>1</v>
      </c>
      <c r="J177">
        <v>4</v>
      </c>
      <c r="P177" s="55">
        <v>60</v>
      </c>
      <c r="Q177" s="57">
        <v>200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420</v>
      </c>
      <c r="X177" s="54"/>
      <c r="Y177" s="58" t="s">
        <v>59</v>
      </c>
      <c r="Z177" s="58">
        <v>1</v>
      </c>
      <c r="AA177" s="58" t="s">
        <v>59</v>
      </c>
      <c r="AB177" s="54">
        <v>620</v>
      </c>
      <c r="AC177" s="54">
        <v>168</v>
      </c>
      <c r="AD177" s="56"/>
    </row>
    <row r="178" spans="1:31" ht="28.5" customHeight="1">
      <c r="A178" s="91">
        <v>302</v>
      </c>
      <c r="B178" s="92" t="s">
        <v>782</v>
      </c>
      <c r="C178" s="92" t="s">
        <v>171</v>
      </c>
      <c r="D178" s="93" t="s">
        <v>146</v>
      </c>
      <c r="E178" s="91" t="s">
        <v>783</v>
      </c>
      <c r="F178" s="94"/>
      <c r="G178" s="95" t="s">
        <v>59</v>
      </c>
      <c r="H178" s="95" t="s">
        <v>59</v>
      </c>
      <c r="I178" s="95">
        <v>1</v>
      </c>
      <c r="J178" s="96">
        <v>5</v>
      </c>
      <c r="K178" s="95"/>
      <c r="L178" s="95"/>
      <c r="M178" s="95"/>
      <c r="N178" s="95"/>
      <c r="O178" s="95"/>
      <c r="P178" s="97">
        <v>49</v>
      </c>
      <c r="Q178" s="98">
        <v>275</v>
      </c>
      <c r="R178" s="105">
        <v>0</v>
      </c>
      <c r="S178" s="105">
        <v>0</v>
      </c>
      <c r="T178" s="105">
        <v>0</v>
      </c>
      <c r="U178" s="105">
        <v>0</v>
      </c>
      <c r="V178" s="105">
        <v>0</v>
      </c>
      <c r="W178" s="106">
        <v>343</v>
      </c>
      <c r="X178" s="107"/>
      <c r="Y178" s="110" t="s">
        <v>59</v>
      </c>
      <c r="Z178" s="110">
        <v>1</v>
      </c>
      <c r="AA178" s="111" t="s">
        <v>59</v>
      </c>
      <c r="AB178" s="108">
        <v>618</v>
      </c>
      <c r="AC178" s="109">
        <v>169</v>
      </c>
      <c r="AD178" s="104"/>
      <c r="AE178" s="91"/>
    </row>
    <row r="179" spans="1:30" ht="28.5" customHeight="1">
      <c r="A179">
        <v>77</v>
      </c>
      <c r="B179" t="s">
        <v>280</v>
      </c>
      <c r="C179" t="s">
        <v>72</v>
      </c>
      <c r="D179" t="s">
        <v>102</v>
      </c>
      <c r="E179" t="s">
        <v>281</v>
      </c>
      <c r="G179" t="s">
        <v>59</v>
      </c>
      <c r="H179" t="s">
        <v>59</v>
      </c>
      <c r="I179">
        <v>1</v>
      </c>
      <c r="J179">
        <v>5</v>
      </c>
      <c r="P179" s="55">
        <v>46</v>
      </c>
      <c r="Q179" s="57">
        <v>275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322</v>
      </c>
      <c r="X179" s="54"/>
      <c r="Y179" s="58" t="s">
        <v>59</v>
      </c>
      <c r="Z179" s="58">
        <v>1</v>
      </c>
      <c r="AA179" s="58" t="s">
        <v>59</v>
      </c>
      <c r="AB179" s="54">
        <v>597</v>
      </c>
      <c r="AC179" s="54">
        <v>170</v>
      </c>
      <c r="AD179" s="56"/>
    </row>
    <row r="180" spans="1:30" ht="28.5" customHeight="1">
      <c r="A180" s="91">
        <v>122</v>
      </c>
      <c r="B180" t="s">
        <v>373</v>
      </c>
      <c r="C180" t="s">
        <v>374</v>
      </c>
      <c r="D180" t="s">
        <v>76</v>
      </c>
      <c r="E180" t="s">
        <v>375</v>
      </c>
      <c r="G180" t="s">
        <v>59</v>
      </c>
      <c r="H180" t="s">
        <v>59</v>
      </c>
      <c r="I180">
        <v>1</v>
      </c>
      <c r="J180">
        <v>9</v>
      </c>
      <c r="P180" s="55"/>
      <c r="Q180" s="57">
        <v>575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/>
      <c r="Y180" s="58" t="s">
        <v>59</v>
      </c>
      <c r="Z180" s="58">
        <v>1</v>
      </c>
      <c r="AA180" s="58" t="s">
        <v>59</v>
      </c>
      <c r="AB180" s="54">
        <v>575</v>
      </c>
      <c r="AC180" s="54">
        <v>171</v>
      </c>
      <c r="AD180" s="56"/>
    </row>
    <row r="181" spans="1:31" ht="28.5" customHeight="1">
      <c r="A181">
        <v>289</v>
      </c>
      <c r="B181" s="92" t="s">
        <v>750</v>
      </c>
      <c r="C181" s="92" t="s">
        <v>344</v>
      </c>
      <c r="D181" s="93" t="s">
        <v>146</v>
      </c>
      <c r="E181" s="91" t="s">
        <v>751</v>
      </c>
      <c r="F181" s="94"/>
      <c r="G181" s="95" t="s">
        <v>59</v>
      </c>
      <c r="H181" s="95" t="s">
        <v>59</v>
      </c>
      <c r="I181" s="95">
        <v>1</v>
      </c>
      <c r="J181" s="96">
        <v>6</v>
      </c>
      <c r="K181" s="95"/>
      <c r="L181" s="95"/>
      <c r="M181" s="95">
        <v>3</v>
      </c>
      <c r="N181" s="95"/>
      <c r="O181" s="95"/>
      <c r="P181" s="97">
        <v>13</v>
      </c>
      <c r="Q181" s="98">
        <v>350</v>
      </c>
      <c r="R181" s="105">
        <v>0</v>
      </c>
      <c r="S181" s="105">
        <v>0</v>
      </c>
      <c r="T181" s="105">
        <v>110</v>
      </c>
      <c r="U181" s="105">
        <v>0</v>
      </c>
      <c r="V181" s="105">
        <v>0</v>
      </c>
      <c r="W181" s="106">
        <v>91</v>
      </c>
      <c r="X181" s="107"/>
      <c r="Y181" s="110" t="s">
        <v>59</v>
      </c>
      <c r="Z181" s="110">
        <v>1</v>
      </c>
      <c r="AA181" s="111" t="s">
        <v>59</v>
      </c>
      <c r="AB181" s="108">
        <v>551</v>
      </c>
      <c r="AC181" s="109">
        <v>172</v>
      </c>
      <c r="AD181" s="104"/>
      <c r="AE181" s="91"/>
    </row>
    <row r="182" spans="1:30" ht="28.5" customHeight="1">
      <c r="A182" s="91">
        <v>68</v>
      </c>
      <c r="B182" t="s">
        <v>258</v>
      </c>
      <c r="C182" t="s">
        <v>259</v>
      </c>
      <c r="D182" t="s">
        <v>121</v>
      </c>
      <c r="E182" t="s">
        <v>260</v>
      </c>
      <c r="G182" t="s">
        <v>59</v>
      </c>
      <c r="H182" t="s">
        <v>59</v>
      </c>
      <c r="I182">
        <v>1</v>
      </c>
      <c r="J182">
        <v>4</v>
      </c>
      <c r="M182">
        <v>1</v>
      </c>
      <c r="P182" s="55">
        <v>44</v>
      </c>
      <c r="Q182" s="57">
        <v>200</v>
      </c>
      <c r="R182" s="54">
        <v>0</v>
      </c>
      <c r="S182" s="54">
        <v>0</v>
      </c>
      <c r="T182" s="54">
        <v>30</v>
      </c>
      <c r="U182" s="54">
        <v>0</v>
      </c>
      <c r="V182" s="54">
        <v>0</v>
      </c>
      <c r="W182" s="54">
        <v>308</v>
      </c>
      <c r="X182" s="54"/>
      <c r="Y182" s="58" t="s">
        <v>59</v>
      </c>
      <c r="Z182" s="58">
        <v>1</v>
      </c>
      <c r="AA182" s="58" t="s">
        <v>59</v>
      </c>
      <c r="AB182" s="54">
        <v>538</v>
      </c>
      <c r="AC182" s="54">
        <v>173</v>
      </c>
      <c r="AD182" s="56"/>
    </row>
    <row r="183" spans="1:30" ht="28.5" customHeight="1">
      <c r="A183">
        <v>85</v>
      </c>
      <c r="B183" t="s">
        <v>296</v>
      </c>
      <c r="C183" t="s">
        <v>114</v>
      </c>
      <c r="D183" t="s">
        <v>121</v>
      </c>
      <c r="E183" t="s">
        <v>297</v>
      </c>
      <c r="G183" t="s">
        <v>59</v>
      </c>
      <c r="H183" t="s">
        <v>59</v>
      </c>
      <c r="I183">
        <v>1</v>
      </c>
      <c r="M183">
        <v>3</v>
      </c>
      <c r="P183" s="55">
        <v>60</v>
      </c>
      <c r="Q183" s="57">
        <v>0</v>
      </c>
      <c r="R183" s="54">
        <v>0</v>
      </c>
      <c r="S183" s="54">
        <v>0</v>
      </c>
      <c r="T183" s="54">
        <v>110</v>
      </c>
      <c r="U183" s="54">
        <v>0</v>
      </c>
      <c r="V183" s="54">
        <v>0</v>
      </c>
      <c r="W183" s="54">
        <v>420</v>
      </c>
      <c r="X183" s="54"/>
      <c r="Y183" s="58" t="s">
        <v>59</v>
      </c>
      <c r="Z183" s="58">
        <v>1</v>
      </c>
      <c r="AA183" s="58" t="s">
        <v>59</v>
      </c>
      <c r="AB183" s="54">
        <v>530</v>
      </c>
      <c r="AC183" s="54">
        <v>174</v>
      </c>
      <c r="AD183" s="56"/>
    </row>
    <row r="184" spans="1:30" ht="28.5" customHeight="1">
      <c r="A184" s="91">
        <v>176</v>
      </c>
      <c r="B184" t="s">
        <v>499</v>
      </c>
      <c r="C184" t="s">
        <v>99</v>
      </c>
      <c r="D184" t="s">
        <v>93</v>
      </c>
      <c r="E184" t="s">
        <v>500</v>
      </c>
      <c r="G184" t="s">
        <v>59</v>
      </c>
      <c r="H184" t="s">
        <v>59</v>
      </c>
      <c r="I184">
        <v>1</v>
      </c>
      <c r="M184">
        <v>3</v>
      </c>
      <c r="P184" s="55">
        <v>60</v>
      </c>
      <c r="Q184" s="57">
        <v>0</v>
      </c>
      <c r="R184" s="54">
        <v>0</v>
      </c>
      <c r="S184" s="54">
        <v>0</v>
      </c>
      <c r="T184" s="54">
        <v>110</v>
      </c>
      <c r="U184" s="54">
        <v>0</v>
      </c>
      <c r="V184" s="54">
        <v>0</v>
      </c>
      <c r="W184" s="54">
        <v>420</v>
      </c>
      <c r="X184" s="54"/>
      <c r="Y184" s="58" t="s">
        <v>59</v>
      </c>
      <c r="Z184" s="58">
        <v>1</v>
      </c>
      <c r="AA184" s="58" t="s">
        <v>59</v>
      </c>
      <c r="AB184" s="54">
        <v>530</v>
      </c>
      <c r="AC184" s="54">
        <v>175</v>
      </c>
      <c r="AD184" s="56"/>
    </row>
    <row r="185" spans="1:31" ht="28.5" customHeight="1">
      <c r="A185">
        <v>264</v>
      </c>
      <c r="B185" s="92" t="s">
        <v>693</v>
      </c>
      <c r="C185" s="92" t="s">
        <v>85</v>
      </c>
      <c r="D185" s="93" t="s">
        <v>694</v>
      </c>
      <c r="E185" s="91" t="s">
        <v>695</v>
      </c>
      <c r="F185" s="94"/>
      <c r="G185" s="95" t="s">
        <v>59</v>
      </c>
      <c r="H185" s="95" t="s">
        <v>59</v>
      </c>
      <c r="I185" s="95">
        <v>1</v>
      </c>
      <c r="J185" s="96"/>
      <c r="K185" s="95"/>
      <c r="L185" s="95"/>
      <c r="M185" s="95">
        <v>3</v>
      </c>
      <c r="N185" s="95"/>
      <c r="O185" s="95"/>
      <c r="P185" s="97">
        <v>60</v>
      </c>
      <c r="Q185" s="98">
        <v>0</v>
      </c>
      <c r="R185" s="105">
        <v>0</v>
      </c>
      <c r="S185" s="105">
        <v>0</v>
      </c>
      <c r="T185" s="105">
        <v>110</v>
      </c>
      <c r="U185" s="105">
        <v>0</v>
      </c>
      <c r="V185" s="105">
        <v>0</v>
      </c>
      <c r="W185" s="106">
        <v>420</v>
      </c>
      <c r="X185" s="107"/>
      <c r="Y185" s="110" t="s">
        <v>59</v>
      </c>
      <c r="Z185" s="110">
        <v>1</v>
      </c>
      <c r="AA185" s="111" t="s">
        <v>59</v>
      </c>
      <c r="AB185" s="108">
        <v>530</v>
      </c>
      <c r="AC185" s="109">
        <v>176</v>
      </c>
      <c r="AD185" s="104"/>
      <c r="AE185" s="91"/>
    </row>
    <row r="186" spans="1:31" ht="28.5" customHeight="1">
      <c r="A186" s="91">
        <v>278</v>
      </c>
      <c r="B186" s="92" t="s">
        <v>722</v>
      </c>
      <c r="C186" s="92" t="s">
        <v>76</v>
      </c>
      <c r="D186" s="93" t="s">
        <v>723</v>
      </c>
      <c r="E186" s="91" t="s">
        <v>724</v>
      </c>
      <c r="F186" s="94"/>
      <c r="G186" s="95" t="s">
        <v>59</v>
      </c>
      <c r="H186" s="95" t="s">
        <v>59</v>
      </c>
      <c r="I186" s="95">
        <v>1</v>
      </c>
      <c r="J186" s="96"/>
      <c r="K186" s="95"/>
      <c r="L186" s="95"/>
      <c r="M186" s="95">
        <v>4</v>
      </c>
      <c r="N186" s="95"/>
      <c r="O186" s="95"/>
      <c r="P186" s="97">
        <v>60</v>
      </c>
      <c r="Q186" s="98">
        <v>0</v>
      </c>
      <c r="R186" s="105">
        <v>0</v>
      </c>
      <c r="S186" s="105">
        <v>0</v>
      </c>
      <c r="T186" s="105">
        <v>110</v>
      </c>
      <c r="U186" s="105">
        <v>0</v>
      </c>
      <c r="V186" s="105">
        <v>0</v>
      </c>
      <c r="W186" s="106">
        <v>420</v>
      </c>
      <c r="X186" s="107"/>
      <c r="Y186" s="110" t="s">
        <v>59</v>
      </c>
      <c r="Z186" s="110">
        <v>1</v>
      </c>
      <c r="AA186" s="111" t="s">
        <v>59</v>
      </c>
      <c r="AB186" s="108">
        <v>530</v>
      </c>
      <c r="AC186" s="109">
        <v>177</v>
      </c>
      <c r="AD186" s="104"/>
      <c r="AE186" s="91"/>
    </row>
    <row r="187" spans="1:31" ht="28.5" customHeight="1">
      <c r="A187">
        <v>279</v>
      </c>
      <c r="B187" s="92" t="s">
        <v>725</v>
      </c>
      <c r="C187" s="92" t="s">
        <v>102</v>
      </c>
      <c r="D187" s="93" t="s">
        <v>85</v>
      </c>
      <c r="E187" s="91" t="s">
        <v>726</v>
      </c>
      <c r="F187" s="94"/>
      <c r="G187" s="95" t="s">
        <v>59</v>
      </c>
      <c r="H187" s="95" t="s">
        <v>59</v>
      </c>
      <c r="I187" s="95">
        <v>1</v>
      </c>
      <c r="J187" s="96"/>
      <c r="K187" s="95"/>
      <c r="L187" s="95"/>
      <c r="M187" s="95">
        <v>3</v>
      </c>
      <c r="N187" s="95"/>
      <c r="O187" s="95"/>
      <c r="P187" s="97">
        <v>60</v>
      </c>
      <c r="Q187" s="98">
        <v>0</v>
      </c>
      <c r="R187" s="105">
        <v>0</v>
      </c>
      <c r="S187" s="105">
        <v>0</v>
      </c>
      <c r="T187" s="105">
        <v>110</v>
      </c>
      <c r="U187" s="105">
        <v>0</v>
      </c>
      <c r="V187" s="105">
        <v>0</v>
      </c>
      <c r="W187" s="106">
        <v>420</v>
      </c>
      <c r="X187" s="107"/>
      <c r="Y187" s="110" t="s">
        <v>59</v>
      </c>
      <c r="Z187" s="110">
        <v>1</v>
      </c>
      <c r="AA187" s="111" t="s">
        <v>59</v>
      </c>
      <c r="AB187" s="108">
        <v>530</v>
      </c>
      <c r="AC187" s="109">
        <v>178</v>
      </c>
      <c r="AD187" s="104"/>
      <c r="AE187" s="91"/>
    </row>
    <row r="188" spans="1:31" ht="28.5" customHeight="1">
      <c r="A188" s="91">
        <v>290</v>
      </c>
      <c r="B188" s="92" t="s">
        <v>752</v>
      </c>
      <c r="C188" s="92" t="s">
        <v>753</v>
      </c>
      <c r="D188" s="93" t="s">
        <v>93</v>
      </c>
      <c r="E188" s="91" t="s">
        <v>754</v>
      </c>
      <c r="F188" s="94"/>
      <c r="G188" s="95" t="s">
        <v>59</v>
      </c>
      <c r="H188" s="95" t="s">
        <v>59</v>
      </c>
      <c r="I188" s="95">
        <v>1</v>
      </c>
      <c r="J188" s="96">
        <v>5</v>
      </c>
      <c r="K188" s="95"/>
      <c r="L188" s="95"/>
      <c r="M188" s="95">
        <v>1</v>
      </c>
      <c r="N188" s="95"/>
      <c r="O188" s="95"/>
      <c r="P188" s="97">
        <v>31</v>
      </c>
      <c r="Q188" s="98">
        <v>275</v>
      </c>
      <c r="R188" s="105">
        <v>0</v>
      </c>
      <c r="S188" s="105">
        <v>0</v>
      </c>
      <c r="T188" s="105">
        <v>30</v>
      </c>
      <c r="U188" s="105">
        <v>0</v>
      </c>
      <c r="V188" s="105">
        <v>0</v>
      </c>
      <c r="W188" s="106">
        <v>217</v>
      </c>
      <c r="X188" s="107"/>
      <c r="Y188" s="110" t="s">
        <v>59</v>
      </c>
      <c r="Z188" s="110">
        <v>1</v>
      </c>
      <c r="AA188" s="111" t="s">
        <v>59</v>
      </c>
      <c r="AB188" s="108">
        <v>522</v>
      </c>
      <c r="AC188" s="109">
        <v>179</v>
      </c>
      <c r="AD188" s="104"/>
      <c r="AE188" s="91"/>
    </row>
    <row r="189" spans="1:31" ht="28.5" customHeight="1">
      <c r="A189">
        <v>246</v>
      </c>
      <c r="B189" s="92" t="s">
        <v>656</v>
      </c>
      <c r="C189" s="92" t="s">
        <v>143</v>
      </c>
      <c r="D189" s="93" t="s">
        <v>102</v>
      </c>
      <c r="E189" s="91" t="s">
        <v>657</v>
      </c>
      <c r="F189" s="94"/>
      <c r="G189" s="95" t="s">
        <v>59</v>
      </c>
      <c r="H189" s="95" t="s">
        <v>59</v>
      </c>
      <c r="I189" s="95">
        <v>1</v>
      </c>
      <c r="J189" s="96">
        <v>5</v>
      </c>
      <c r="K189" s="95"/>
      <c r="L189" s="95"/>
      <c r="M189" s="95">
        <v>1</v>
      </c>
      <c r="N189" s="95"/>
      <c r="O189" s="95"/>
      <c r="P189" s="97">
        <v>30</v>
      </c>
      <c r="Q189" s="98">
        <v>275</v>
      </c>
      <c r="R189" s="105">
        <v>0</v>
      </c>
      <c r="S189" s="105">
        <v>0</v>
      </c>
      <c r="T189" s="105">
        <v>30</v>
      </c>
      <c r="U189" s="105">
        <v>0</v>
      </c>
      <c r="V189" s="105">
        <v>0</v>
      </c>
      <c r="W189" s="106">
        <v>210</v>
      </c>
      <c r="X189" s="107"/>
      <c r="Y189" s="110" t="s">
        <v>59</v>
      </c>
      <c r="Z189" s="110">
        <v>1</v>
      </c>
      <c r="AA189" s="111" t="s">
        <v>59</v>
      </c>
      <c r="AB189" s="108">
        <v>515</v>
      </c>
      <c r="AC189" s="109">
        <v>180</v>
      </c>
      <c r="AD189" s="104"/>
      <c r="AE189" s="91"/>
    </row>
    <row r="190" spans="1:31" ht="28.5" customHeight="1">
      <c r="A190" s="91">
        <v>225</v>
      </c>
      <c r="B190" s="92" t="s">
        <v>614</v>
      </c>
      <c r="C190" s="92" t="s">
        <v>615</v>
      </c>
      <c r="D190" s="93" t="s">
        <v>114</v>
      </c>
      <c r="E190" s="91" t="s">
        <v>616</v>
      </c>
      <c r="F190" s="94"/>
      <c r="G190" s="95" t="s">
        <v>59</v>
      </c>
      <c r="H190" s="95" t="s">
        <v>59</v>
      </c>
      <c r="I190" s="95">
        <v>1</v>
      </c>
      <c r="J190" s="96">
        <v>8</v>
      </c>
      <c r="K190" s="95"/>
      <c r="L190" s="95"/>
      <c r="M190" s="95"/>
      <c r="N190" s="95"/>
      <c r="O190" s="95"/>
      <c r="P190" s="97">
        <v>2</v>
      </c>
      <c r="Q190" s="98">
        <v>500</v>
      </c>
      <c r="R190" s="105">
        <v>0</v>
      </c>
      <c r="S190" s="105">
        <v>0</v>
      </c>
      <c r="T190" s="105">
        <v>0</v>
      </c>
      <c r="U190" s="105">
        <v>0</v>
      </c>
      <c r="V190" s="105">
        <v>0</v>
      </c>
      <c r="W190" s="106">
        <v>14</v>
      </c>
      <c r="X190" s="107"/>
      <c r="Y190" s="110" t="s">
        <v>59</v>
      </c>
      <c r="Z190" s="110">
        <v>1</v>
      </c>
      <c r="AA190" s="111" t="s">
        <v>59</v>
      </c>
      <c r="AB190" s="108">
        <v>514</v>
      </c>
      <c r="AC190" s="109">
        <v>181</v>
      </c>
      <c r="AD190" s="104"/>
      <c r="AE190" s="91"/>
    </row>
    <row r="191" spans="1:30" ht="28.5" customHeight="1">
      <c r="A191">
        <v>108</v>
      </c>
      <c r="B191" t="s">
        <v>343</v>
      </c>
      <c r="C191" t="s">
        <v>344</v>
      </c>
      <c r="D191" t="s">
        <v>345</v>
      </c>
      <c r="E191" t="s">
        <v>346</v>
      </c>
      <c r="G191" t="s">
        <v>59</v>
      </c>
      <c r="H191" t="s">
        <v>59</v>
      </c>
      <c r="I191">
        <v>1</v>
      </c>
      <c r="M191">
        <v>1</v>
      </c>
      <c r="N191">
        <v>1</v>
      </c>
      <c r="P191" s="55">
        <v>60</v>
      </c>
      <c r="Q191" s="57">
        <v>0</v>
      </c>
      <c r="R191" s="54">
        <v>0</v>
      </c>
      <c r="S191" s="54">
        <v>0</v>
      </c>
      <c r="T191" s="54">
        <v>30</v>
      </c>
      <c r="U191" s="54">
        <v>50</v>
      </c>
      <c r="V191" s="54">
        <v>0</v>
      </c>
      <c r="W191" s="54">
        <v>420</v>
      </c>
      <c r="X191" s="54"/>
      <c r="Y191" s="58" t="s">
        <v>59</v>
      </c>
      <c r="Z191" s="58">
        <v>1</v>
      </c>
      <c r="AA191" s="58" t="s">
        <v>59</v>
      </c>
      <c r="AB191" s="54">
        <v>500</v>
      </c>
      <c r="AC191" s="54">
        <v>182</v>
      </c>
      <c r="AD191" s="56"/>
    </row>
    <row r="192" spans="1:30" ht="28.5" customHeight="1">
      <c r="A192" s="91">
        <v>173</v>
      </c>
      <c r="B192" t="s">
        <v>491</v>
      </c>
      <c r="C192" t="s">
        <v>492</v>
      </c>
      <c r="D192" t="s">
        <v>363</v>
      </c>
      <c r="E192" t="s">
        <v>493</v>
      </c>
      <c r="G192" t="s">
        <v>59</v>
      </c>
      <c r="H192" t="s">
        <v>59</v>
      </c>
      <c r="I192">
        <v>1</v>
      </c>
      <c r="J192">
        <v>4</v>
      </c>
      <c r="P192" s="55">
        <v>42</v>
      </c>
      <c r="Q192" s="57">
        <v>200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294</v>
      </c>
      <c r="X192" s="54"/>
      <c r="Y192" s="58" t="s">
        <v>59</v>
      </c>
      <c r="Z192" s="58">
        <v>1</v>
      </c>
      <c r="AA192" s="58" t="s">
        <v>59</v>
      </c>
      <c r="AB192" s="54">
        <v>494</v>
      </c>
      <c r="AC192" s="54">
        <v>183</v>
      </c>
      <c r="AD192" s="56"/>
    </row>
    <row r="193" spans="1:30" ht="28.5" customHeight="1">
      <c r="A193">
        <v>123</v>
      </c>
      <c r="B193" t="s">
        <v>376</v>
      </c>
      <c r="C193" t="s">
        <v>90</v>
      </c>
      <c r="D193" t="s">
        <v>302</v>
      </c>
      <c r="E193" t="s">
        <v>377</v>
      </c>
      <c r="G193" t="s">
        <v>59</v>
      </c>
      <c r="H193" t="s">
        <v>59</v>
      </c>
      <c r="I193">
        <v>1</v>
      </c>
      <c r="J193">
        <v>6</v>
      </c>
      <c r="P193" s="55">
        <v>20</v>
      </c>
      <c r="Q193" s="57">
        <v>350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140</v>
      </c>
      <c r="X193" s="54"/>
      <c r="Y193" s="58" t="s">
        <v>59</v>
      </c>
      <c r="Z193" s="58">
        <v>1</v>
      </c>
      <c r="AA193" s="58" t="s">
        <v>59</v>
      </c>
      <c r="AB193" s="54">
        <v>490</v>
      </c>
      <c r="AC193" s="54">
        <v>184</v>
      </c>
      <c r="AD193" s="56"/>
    </row>
    <row r="194" spans="1:30" ht="28.5" customHeight="1">
      <c r="A194" s="91">
        <v>150</v>
      </c>
      <c r="B194" t="s">
        <v>435</v>
      </c>
      <c r="C194" t="s">
        <v>82</v>
      </c>
      <c r="D194" t="s">
        <v>76</v>
      </c>
      <c r="E194" t="s">
        <v>436</v>
      </c>
      <c r="G194" t="s">
        <v>59</v>
      </c>
      <c r="H194" t="s">
        <v>59</v>
      </c>
      <c r="I194">
        <v>1</v>
      </c>
      <c r="J194">
        <v>6</v>
      </c>
      <c r="P194" s="55">
        <v>19</v>
      </c>
      <c r="Q194" s="57">
        <v>350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133</v>
      </c>
      <c r="X194" s="54"/>
      <c r="Y194" s="58" t="s">
        <v>59</v>
      </c>
      <c r="Z194" s="58">
        <v>1</v>
      </c>
      <c r="AA194" s="58" t="s">
        <v>59</v>
      </c>
      <c r="AB194" s="54">
        <v>483</v>
      </c>
      <c r="AC194" s="54">
        <v>185</v>
      </c>
      <c r="AD194" s="56"/>
    </row>
    <row r="195" spans="1:30" ht="28.5" customHeight="1">
      <c r="A195">
        <v>111</v>
      </c>
      <c r="B195" t="s">
        <v>351</v>
      </c>
      <c r="C195" t="s">
        <v>82</v>
      </c>
      <c r="D195" t="s">
        <v>114</v>
      </c>
      <c r="E195" t="s">
        <v>352</v>
      </c>
      <c r="G195" t="s">
        <v>59</v>
      </c>
      <c r="H195" t="s">
        <v>59</v>
      </c>
      <c r="I195">
        <v>1</v>
      </c>
      <c r="J195">
        <v>5</v>
      </c>
      <c r="M195">
        <v>1</v>
      </c>
      <c r="P195" s="55">
        <v>25</v>
      </c>
      <c r="Q195" s="57">
        <v>275</v>
      </c>
      <c r="R195" s="54">
        <v>0</v>
      </c>
      <c r="S195" s="54">
        <v>0</v>
      </c>
      <c r="T195" s="54">
        <v>30</v>
      </c>
      <c r="U195" s="54">
        <v>0</v>
      </c>
      <c r="V195" s="54">
        <v>0</v>
      </c>
      <c r="W195" s="54">
        <v>175</v>
      </c>
      <c r="X195" s="54"/>
      <c r="Y195" s="58" t="s">
        <v>59</v>
      </c>
      <c r="Z195" s="58">
        <v>1</v>
      </c>
      <c r="AA195" s="58" t="s">
        <v>59</v>
      </c>
      <c r="AB195" s="54">
        <v>480</v>
      </c>
      <c r="AC195" s="54">
        <v>186</v>
      </c>
      <c r="AD195" s="56"/>
    </row>
    <row r="196" spans="1:30" ht="28.5" customHeight="1">
      <c r="A196" s="91">
        <v>4</v>
      </c>
      <c r="B196" t="s">
        <v>81</v>
      </c>
      <c r="C196" t="s">
        <v>82</v>
      </c>
      <c r="D196" t="s">
        <v>76</v>
      </c>
      <c r="E196" t="s">
        <v>83</v>
      </c>
      <c r="G196" t="s">
        <v>59</v>
      </c>
      <c r="H196" t="s">
        <v>59</v>
      </c>
      <c r="I196">
        <v>1</v>
      </c>
      <c r="M196">
        <v>2</v>
      </c>
      <c r="P196" s="55">
        <v>60</v>
      </c>
      <c r="Q196" s="57">
        <v>0</v>
      </c>
      <c r="R196" s="54">
        <v>0</v>
      </c>
      <c r="S196" s="54">
        <v>0</v>
      </c>
      <c r="T196" s="54">
        <v>60</v>
      </c>
      <c r="U196" s="54">
        <v>0</v>
      </c>
      <c r="V196" s="54">
        <v>0</v>
      </c>
      <c r="W196" s="54">
        <v>420</v>
      </c>
      <c r="X196" s="54"/>
      <c r="Y196" s="58" t="s">
        <v>59</v>
      </c>
      <c r="Z196" s="58">
        <v>1</v>
      </c>
      <c r="AA196" s="58" t="s">
        <v>59</v>
      </c>
      <c r="AB196" s="54">
        <v>480</v>
      </c>
      <c r="AC196" s="54">
        <v>187</v>
      </c>
      <c r="AD196" s="56"/>
    </row>
    <row r="197" spans="1:30" ht="28.5" customHeight="1">
      <c r="A197">
        <v>31</v>
      </c>
      <c r="B197" t="s">
        <v>161</v>
      </c>
      <c r="C197" t="s">
        <v>162</v>
      </c>
      <c r="D197" t="s">
        <v>102</v>
      </c>
      <c r="E197" t="s">
        <v>163</v>
      </c>
      <c r="G197" t="s">
        <v>59</v>
      </c>
      <c r="H197" t="s">
        <v>59</v>
      </c>
      <c r="I197">
        <v>1</v>
      </c>
      <c r="M197">
        <v>2</v>
      </c>
      <c r="P197" s="55">
        <v>60</v>
      </c>
      <c r="Q197" s="57">
        <v>0</v>
      </c>
      <c r="R197" s="54">
        <v>0</v>
      </c>
      <c r="S197" s="54">
        <v>0</v>
      </c>
      <c r="T197" s="54">
        <v>60</v>
      </c>
      <c r="U197" s="54">
        <v>0</v>
      </c>
      <c r="V197" s="54">
        <v>0</v>
      </c>
      <c r="W197" s="54">
        <v>420</v>
      </c>
      <c r="X197" s="54"/>
      <c r="Y197" s="58" t="s">
        <v>59</v>
      </c>
      <c r="Z197" s="58">
        <v>1</v>
      </c>
      <c r="AA197" s="58" t="s">
        <v>59</v>
      </c>
      <c r="AB197" s="54">
        <v>480</v>
      </c>
      <c r="AC197" s="54">
        <v>188</v>
      </c>
      <c r="AD197" s="56"/>
    </row>
    <row r="198" spans="1:30" ht="28.5" customHeight="1">
      <c r="A198" s="91">
        <v>117</v>
      </c>
      <c r="B198" t="s">
        <v>365</v>
      </c>
      <c r="C198" t="s">
        <v>162</v>
      </c>
      <c r="D198" t="s">
        <v>102</v>
      </c>
      <c r="E198" t="s">
        <v>366</v>
      </c>
      <c r="G198" t="s">
        <v>59</v>
      </c>
      <c r="H198" t="s">
        <v>59</v>
      </c>
      <c r="I198">
        <v>1</v>
      </c>
      <c r="M198">
        <v>2</v>
      </c>
      <c r="P198" s="55">
        <v>60</v>
      </c>
      <c r="Q198" s="57">
        <v>0</v>
      </c>
      <c r="R198" s="54">
        <v>0</v>
      </c>
      <c r="S198" s="54">
        <v>0</v>
      </c>
      <c r="T198" s="54">
        <v>60</v>
      </c>
      <c r="U198" s="54">
        <v>0</v>
      </c>
      <c r="V198" s="54">
        <v>0</v>
      </c>
      <c r="W198" s="54">
        <v>420</v>
      </c>
      <c r="X198" s="54"/>
      <c r="Y198" s="58" t="s">
        <v>59</v>
      </c>
      <c r="Z198" s="58">
        <v>1</v>
      </c>
      <c r="AA198" s="58" t="s">
        <v>59</v>
      </c>
      <c r="AB198" s="54">
        <v>480</v>
      </c>
      <c r="AC198" s="54">
        <v>189</v>
      </c>
      <c r="AD198" s="56"/>
    </row>
    <row r="199" spans="1:30" ht="28.5" customHeight="1">
      <c r="A199">
        <v>131</v>
      </c>
      <c r="B199" t="s">
        <v>392</v>
      </c>
      <c r="C199" t="s">
        <v>393</v>
      </c>
      <c r="D199" t="s">
        <v>76</v>
      </c>
      <c r="E199" t="s">
        <v>394</v>
      </c>
      <c r="G199" t="s">
        <v>59</v>
      </c>
      <c r="H199" t="s">
        <v>59</v>
      </c>
      <c r="I199">
        <v>1</v>
      </c>
      <c r="M199">
        <v>2</v>
      </c>
      <c r="P199" s="55">
        <v>60</v>
      </c>
      <c r="Q199" s="57">
        <v>0</v>
      </c>
      <c r="R199" s="54">
        <v>0</v>
      </c>
      <c r="S199" s="54">
        <v>0</v>
      </c>
      <c r="T199" s="54">
        <v>60</v>
      </c>
      <c r="U199" s="54">
        <v>0</v>
      </c>
      <c r="V199" s="54">
        <v>0</v>
      </c>
      <c r="W199" s="54">
        <v>420</v>
      </c>
      <c r="X199" s="54"/>
      <c r="Y199" s="58" t="s">
        <v>59</v>
      </c>
      <c r="Z199" s="58">
        <v>1</v>
      </c>
      <c r="AA199" s="58" t="s">
        <v>59</v>
      </c>
      <c r="AB199" s="54">
        <v>480</v>
      </c>
      <c r="AC199" s="54">
        <v>190</v>
      </c>
      <c r="AD199" s="56"/>
    </row>
    <row r="200" spans="1:30" ht="28.5" customHeight="1">
      <c r="A200" s="91">
        <v>132</v>
      </c>
      <c r="B200" t="s">
        <v>395</v>
      </c>
      <c r="C200" t="s">
        <v>396</v>
      </c>
      <c r="D200" t="s">
        <v>114</v>
      </c>
      <c r="E200" t="s">
        <v>397</v>
      </c>
      <c r="G200" t="s">
        <v>59</v>
      </c>
      <c r="H200" t="s">
        <v>59</v>
      </c>
      <c r="I200">
        <v>1</v>
      </c>
      <c r="M200">
        <v>2</v>
      </c>
      <c r="P200" s="55">
        <v>60</v>
      </c>
      <c r="Q200" s="57">
        <v>0</v>
      </c>
      <c r="R200" s="54">
        <v>0</v>
      </c>
      <c r="S200" s="54">
        <v>0</v>
      </c>
      <c r="T200" s="54">
        <v>60</v>
      </c>
      <c r="U200" s="54">
        <v>0</v>
      </c>
      <c r="V200" s="54">
        <v>0</v>
      </c>
      <c r="W200" s="54">
        <v>420</v>
      </c>
      <c r="X200" s="54"/>
      <c r="Y200" s="58" t="s">
        <v>59</v>
      </c>
      <c r="Z200" s="58">
        <v>1</v>
      </c>
      <c r="AA200" s="58" t="s">
        <v>59</v>
      </c>
      <c r="AB200" s="54">
        <v>480</v>
      </c>
      <c r="AC200" s="54">
        <v>191</v>
      </c>
      <c r="AD200" s="56"/>
    </row>
    <row r="201" spans="1:30" ht="28.5" customHeight="1">
      <c r="A201">
        <v>148</v>
      </c>
      <c r="B201" t="s">
        <v>110</v>
      </c>
      <c r="C201" t="s">
        <v>431</v>
      </c>
      <c r="D201" t="s">
        <v>76</v>
      </c>
      <c r="E201" t="s">
        <v>432</v>
      </c>
      <c r="G201" t="s">
        <v>59</v>
      </c>
      <c r="H201" t="s">
        <v>59</v>
      </c>
      <c r="I201">
        <v>1</v>
      </c>
      <c r="M201">
        <v>2</v>
      </c>
      <c r="P201" s="55">
        <v>60</v>
      </c>
      <c r="Q201" s="57">
        <v>0</v>
      </c>
      <c r="R201" s="54">
        <v>0</v>
      </c>
      <c r="S201" s="54">
        <v>0</v>
      </c>
      <c r="T201" s="54">
        <v>60</v>
      </c>
      <c r="U201" s="54">
        <v>0</v>
      </c>
      <c r="V201" s="54">
        <v>0</v>
      </c>
      <c r="W201" s="54">
        <v>420</v>
      </c>
      <c r="X201" s="54"/>
      <c r="Y201" s="58" t="s">
        <v>59</v>
      </c>
      <c r="Z201" s="58">
        <v>1</v>
      </c>
      <c r="AA201" s="58" t="s">
        <v>59</v>
      </c>
      <c r="AB201" s="54">
        <v>480</v>
      </c>
      <c r="AC201" s="54">
        <v>192</v>
      </c>
      <c r="AD201" s="56"/>
    </row>
    <row r="202" spans="1:30" ht="28.5" customHeight="1">
      <c r="A202" s="91">
        <v>203</v>
      </c>
      <c r="B202" t="s">
        <v>564</v>
      </c>
      <c r="C202" t="s">
        <v>222</v>
      </c>
      <c r="D202" t="s">
        <v>129</v>
      </c>
      <c r="E202" t="s">
        <v>565</v>
      </c>
      <c r="G202" t="s">
        <v>59</v>
      </c>
      <c r="H202" t="s">
        <v>59</v>
      </c>
      <c r="I202">
        <v>1</v>
      </c>
      <c r="M202">
        <v>2</v>
      </c>
      <c r="P202" s="55">
        <v>60</v>
      </c>
      <c r="Q202" s="57">
        <v>0</v>
      </c>
      <c r="R202" s="54">
        <v>0</v>
      </c>
      <c r="S202" s="54">
        <v>0</v>
      </c>
      <c r="T202" s="54">
        <v>60</v>
      </c>
      <c r="U202" s="54">
        <v>0</v>
      </c>
      <c r="V202" s="54">
        <v>0</v>
      </c>
      <c r="W202" s="54">
        <v>420</v>
      </c>
      <c r="X202" s="54"/>
      <c r="Y202" s="58" t="s">
        <v>59</v>
      </c>
      <c r="Z202" s="58">
        <v>1</v>
      </c>
      <c r="AA202" s="58" t="s">
        <v>59</v>
      </c>
      <c r="AB202" s="54">
        <v>480</v>
      </c>
      <c r="AC202" s="54">
        <v>193</v>
      </c>
      <c r="AD202" s="56"/>
    </row>
    <row r="203" spans="1:31" ht="28.5" customHeight="1">
      <c r="A203">
        <v>224</v>
      </c>
      <c r="B203" s="92" t="s">
        <v>611</v>
      </c>
      <c r="C203" s="92" t="s">
        <v>612</v>
      </c>
      <c r="D203" s="93" t="s">
        <v>555</v>
      </c>
      <c r="E203" s="91" t="s">
        <v>613</v>
      </c>
      <c r="F203" s="94"/>
      <c r="G203" s="95" t="s">
        <v>59</v>
      </c>
      <c r="H203" s="95" t="s">
        <v>59</v>
      </c>
      <c r="I203" s="95">
        <v>1</v>
      </c>
      <c r="J203" s="96"/>
      <c r="K203" s="95"/>
      <c r="L203" s="95"/>
      <c r="M203" s="95">
        <v>2</v>
      </c>
      <c r="N203" s="95"/>
      <c r="O203" s="95"/>
      <c r="P203" s="97">
        <v>60</v>
      </c>
      <c r="Q203" s="98">
        <v>0</v>
      </c>
      <c r="R203" s="105">
        <v>0</v>
      </c>
      <c r="S203" s="105">
        <v>0</v>
      </c>
      <c r="T203" s="105">
        <v>60</v>
      </c>
      <c r="U203" s="105">
        <v>0</v>
      </c>
      <c r="V203" s="105">
        <v>0</v>
      </c>
      <c r="W203" s="106">
        <v>420</v>
      </c>
      <c r="X203" s="107"/>
      <c r="Y203" s="110" t="s">
        <v>59</v>
      </c>
      <c r="Z203" s="110">
        <v>1</v>
      </c>
      <c r="AA203" s="111" t="s">
        <v>59</v>
      </c>
      <c r="AB203" s="108">
        <v>480</v>
      </c>
      <c r="AC203" s="109">
        <v>194</v>
      </c>
      <c r="AD203" s="104"/>
      <c r="AE203" s="91"/>
    </row>
    <row r="204" spans="1:31" ht="28.5" customHeight="1">
      <c r="A204" s="91">
        <v>240</v>
      </c>
      <c r="B204" s="92" t="s">
        <v>646</v>
      </c>
      <c r="C204" s="92" t="s">
        <v>82</v>
      </c>
      <c r="D204" s="93" t="s">
        <v>99</v>
      </c>
      <c r="E204" s="91" t="s">
        <v>647</v>
      </c>
      <c r="F204" s="94"/>
      <c r="G204" s="95" t="s">
        <v>59</v>
      </c>
      <c r="H204" s="95" t="s">
        <v>59</v>
      </c>
      <c r="I204" s="95">
        <v>1</v>
      </c>
      <c r="J204" s="96"/>
      <c r="K204" s="95"/>
      <c r="L204" s="95"/>
      <c r="M204" s="95">
        <v>2</v>
      </c>
      <c r="N204" s="95"/>
      <c r="O204" s="95"/>
      <c r="P204" s="97">
        <v>60</v>
      </c>
      <c r="Q204" s="98">
        <v>0</v>
      </c>
      <c r="R204" s="105">
        <v>0</v>
      </c>
      <c r="S204" s="105">
        <v>0</v>
      </c>
      <c r="T204" s="105">
        <v>60</v>
      </c>
      <c r="U204" s="105">
        <v>0</v>
      </c>
      <c r="V204" s="105">
        <v>0</v>
      </c>
      <c r="W204" s="106">
        <v>420</v>
      </c>
      <c r="X204" s="107"/>
      <c r="Y204" s="110" t="s">
        <v>59</v>
      </c>
      <c r="Z204" s="110">
        <v>1</v>
      </c>
      <c r="AA204" s="111" t="s">
        <v>59</v>
      </c>
      <c r="AB204" s="108">
        <v>480</v>
      </c>
      <c r="AC204" s="109">
        <v>195</v>
      </c>
      <c r="AD204" s="104"/>
      <c r="AE204" s="91"/>
    </row>
    <row r="205" spans="1:31" ht="28.5" customHeight="1">
      <c r="A205">
        <v>263</v>
      </c>
      <c r="B205" s="92" t="s">
        <v>691</v>
      </c>
      <c r="C205" s="92" t="s">
        <v>544</v>
      </c>
      <c r="D205" s="93" t="s">
        <v>301</v>
      </c>
      <c r="E205" s="91" t="s">
        <v>692</v>
      </c>
      <c r="F205" s="94"/>
      <c r="G205" s="95" t="s">
        <v>59</v>
      </c>
      <c r="H205" s="95" t="s">
        <v>59</v>
      </c>
      <c r="I205" s="95">
        <v>1</v>
      </c>
      <c r="J205" s="96"/>
      <c r="K205" s="95"/>
      <c r="L205" s="95"/>
      <c r="M205" s="95">
        <v>2</v>
      </c>
      <c r="N205" s="95"/>
      <c r="O205" s="95"/>
      <c r="P205" s="97">
        <v>60</v>
      </c>
      <c r="Q205" s="98">
        <v>0</v>
      </c>
      <c r="R205" s="105">
        <v>0</v>
      </c>
      <c r="S205" s="105">
        <v>0</v>
      </c>
      <c r="T205" s="105">
        <v>60</v>
      </c>
      <c r="U205" s="105">
        <v>0</v>
      </c>
      <c r="V205" s="105">
        <v>0</v>
      </c>
      <c r="W205" s="106">
        <v>420</v>
      </c>
      <c r="X205" s="107"/>
      <c r="Y205" s="110" t="s">
        <v>59</v>
      </c>
      <c r="Z205" s="110">
        <v>1</v>
      </c>
      <c r="AA205" s="111" t="s">
        <v>59</v>
      </c>
      <c r="AB205" s="108">
        <v>480</v>
      </c>
      <c r="AC205" s="109">
        <v>196</v>
      </c>
      <c r="AD205" s="104"/>
      <c r="AE205" s="91"/>
    </row>
    <row r="206" spans="1:31" ht="28.5" customHeight="1">
      <c r="A206" s="91">
        <v>286</v>
      </c>
      <c r="B206" s="92" t="s">
        <v>742</v>
      </c>
      <c r="C206" s="92" t="s">
        <v>743</v>
      </c>
      <c r="D206" s="93" t="s">
        <v>146</v>
      </c>
      <c r="E206" s="91" t="s">
        <v>744</v>
      </c>
      <c r="F206" s="94"/>
      <c r="G206" s="95" t="s">
        <v>59</v>
      </c>
      <c r="H206" s="95" t="s">
        <v>59</v>
      </c>
      <c r="I206" s="95">
        <v>1</v>
      </c>
      <c r="J206" s="96"/>
      <c r="K206" s="95"/>
      <c r="L206" s="95"/>
      <c r="M206" s="95">
        <v>2</v>
      </c>
      <c r="N206" s="95"/>
      <c r="O206" s="95"/>
      <c r="P206" s="97">
        <v>60</v>
      </c>
      <c r="Q206" s="98">
        <v>0</v>
      </c>
      <c r="R206" s="105">
        <v>0</v>
      </c>
      <c r="S206" s="105">
        <v>0</v>
      </c>
      <c r="T206" s="105">
        <v>60</v>
      </c>
      <c r="U206" s="105">
        <v>0</v>
      </c>
      <c r="V206" s="105">
        <v>0</v>
      </c>
      <c r="W206" s="106">
        <v>420</v>
      </c>
      <c r="X206" s="107"/>
      <c r="Y206" s="110" t="s">
        <v>59</v>
      </c>
      <c r="Z206" s="110">
        <v>1</v>
      </c>
      <c r="AA206" s="111" t="s">
        <v>59</v>
      </c>
      <c r="AB206" s="108">
        <v>480</v>
      </c>
      <c r="AC206" s="109">
        <v>197</v>
      </c>
      <c r="AD206" s="104"/>
      <c r="AE206" s="91"/>
    </row>
    <row r="207" spans="1:30" ht="28.5" customHeight="1">
      <c r="A207">
        <v>45</v>
      </c>
      <c r="B207" t="s">
        <v>200</v>
      </c>
      <c r="C207" t="s">
        <v>102</v>
      </c>
      <c r="D207" t="s">
        <v>136</v>
      </c>
      <c r="E207" t="s">
        <v>201</v>
      </c>
      <c r="G207" t="s">
        <v>59</v>
      </c>
      <c r="H207" t="s">
        <v>59</v>
      </c>
      <c r="I207">
        <v>1</v>
      </c>
      <c r="M207">
        <v>2</v>
      </c>
      <c r="P207" s="55">
        <v>58</v>
      </c>
      <c r="Q207" s="57">
        <v>0</v>
      </c>
      <c r="R207" s="54">
        <v>0</v>
      </c>
      <c r="S207" s="54">
        <v>0</v>
      </c>
      <c r="T207" s="54">
        <v>60</v>
      </c>
      <c r="U207" s="54">
        <v>0</v>
      </c>
      <c r="V207" s="54">
        <v>0</v>
      </c>
      <c r="W207" s="54">
        <v>406</v>
      </c>
      <c r="X207" s="54"/>
      <c r="Y207" s="58" t="s">
        <v>59</v>
      </c>
      <c r="Z207" s="58">
        <v>1</v>
      </c>
      <c r="AA207" s="58" t="s">
        <v>59</v>
      </c>
      <c r="AB207" s="54">
        <v>466</v>
      </c>
      <c r="AC207" s="54">
        <v>198</v>
      </c>
      <c r="AD207" s="56"/>
    </row>
    <row r="208" spans="1:30" ht="28.5" customHeight="1">
      <c r="A208" s="91">
        <v>110</v>
      </c>
      <c r="B208" t="s">
        <v>349</v>
      </c>
      <c r="C208" t="s">
        <v>304</v>
      </c>
      <c r="D208" t="s">
        <v>90</v>
      </c>
      <c r="E208" t="s">
        <v>350</v>
      </c>
      <c r="G208" t="s">
        <v>59</v>
      </c>
      <c r="H208" t="s">
        <v>59</v>
      </c>
      <c r="I208">
        <v>1</v>
      </c>
      <c r="L208">
        <v>4</v>
      </c>
      <c r="P208" s="55">
        <v>37</v>
      </c>
      <c r="Q208" s="57">
        <v>0</v>
      </c>
      <c r="R208" s="54">
        <v>0</v>
      </c>
      <c r="S208" s="54">
        <v>200</v>
      </c>
      <c r="T208" s="54">
        <v>0</v>
      </c>
      <c r="U208" s="54">
        <v>0</v>
      </c>
      <c r="V208" s="54">
        <v>0</v>
      </c>
      <c r="W208" s="54">
        <v>259</v>
      </c>
      <c r="X208" s="54"/>
      <c r="Y208" s="58" t="s">
        <v>59</v>
      </c>
      <c r="Z208" s="58">
        <v>1</v>
      </c>
      <c r="AA208" s="58" t="s">
        <v>59</v>
      </c>
      <c r="AB208" s="54">
        <v>459</v>
      </c>
      <c r="AC208" s="54">
        <v>199</v>
      </c>
      <c r="AD208" s="56"/>
    </row>
    <row r="209" spans="1:30" ht="28.5" customHeight="1">
      <c r="A209">
        <v>55</v>
      </c>
      <c r="B209" t="s">
        <v>221</v>
      </c>
      <c r="C209" t="s">
        <v>222</v>
      </c>
      <c r="D209" t="s">
        <v>102</v>
      </c>
      <c r="E209" t="s">
        <v>223</v>
      </c>
      <c r="G209" t="s">
        <v>59</v>
      </c>
      <c r="H209" t="s">
        <v>59</v>
      </c>
      <c r="I209">
        <v>1</v>
      </c>
      <c r="M209">
        <v>1</v>
      </c>
      <c r="P209" s="55">
        <v>60</v>
      </c>
      <c r="Q209" s="57">
        <v>0</v>
      </c>
      <c r="R209" s="54">
        <v>0</v>
      </c>
      <c r="S209" s="54">
        <v>0</v>
      </c>
      <c r="T209" s="54">
        <v>30</v>
      </c>
      <c r="U209" s="54">
        <v>0</v>
      </c>
      <c r="V209" s="54">
        <v>0</v>
      </c>
      <c r="W209" s="54">
        <v>420</v>
      </c>
      <c r="X209" s="54"/>
      <c r="Y209" s="58" t="s">
        <v>59</v>
      </c>
      <c r="Z209" s="58">
        <v>1</v>
      </c>
      <c r="AA209" s="58" t="s">
        <v>59</v>
      </c>
      <c r="AB209" s="54">
        <v>450</v>
      </c>
      <c r="AC209" s="54">
        <v>200</v>
      </c>
      <c r="AD209" s="56"/>
    </row>
    <row r="210" spans="1:30" ht="28.5" customHeight="1">
      <c r="A210" s="91">
        <v>86</v>
      </c>
      <c r="B210" t="s">
        <v>298</v>
      </c>
      <c r="C210" t="s">
        <v>86</v>
      </c>
      <c r="D210" t="s">
        <v>764</v>
      </c>
      <c r="E210" t="s">
        <v>299</v>
      </c>
      <c r="G210" t="s">
        <v>59</v>
      </c>
      <c r="H210" t="s">
        <v>59</v>
      </c>
      <c r="I210">
        <v>1</v>
      </c>
      <c r="M210">
        <v>1</v>
      </c>
      <c r="P210" s="55">
        <v>60</v>
      </c>
      <c r="Q210" s="57">
        <v>0</v>
      </c>
      <c r="R210" s="54">
        <v>0</v>
      </c>
      <c r="S210" s="54">
        <v>0</v>
      </c>
      <c r="T210" s="54">
        <v>30</v>
      </c>
      <c r="U210" s="54">
        <v>0</v>
      </c>
      <c r="V210" s="54">
        <v>0</v>
      </c>
      <c r="W210" s="54">
        <v>420</v>
      </c>
      <c r="X210" s="54"/>
      <c r="Y210" s="58" t="s">
        <v>59</v>
      </c>
      <c r="Z210" s="58">
        <v>1</v>
      </c>
      <c r="AA210" s="58" t="s">
        <v>59</v>
      </c>
      <c r="AB210" s="54">
        <v>450</v>
      </c>
      <c r="AC210" s="54">
        <v>201</v>
      </c>
      <c r="AD210" s="56"/>
    </row>
    <row r="211" spans="1:31" ht="28.5" customHeight="1">
      <c r="A211">
        <v>242</v>
      </c>
      <c r="B211" s="113" t="s">
        <v>650</v>
      </c>
      <c r="C211" s="113" t="s">
        <v>283</v>
      </c>
      <c r="D211" s="114" t="s">
        <v>651</v>
      </c>
      <c r="E211" s="112" t="s">
        <v>652</v>
      </c>
      <c r="F211" s="115"/>
      <c r="G211" s="116" t="s">
        <v>59</v>
      </c>
      <c r="H211" s="116" t="s">
        <v>59</v>
      </c>
      <c r="I211" s="116">
        <v>1</v>
      </c>
      <c r="J211" s="117"/>
      <c r="K211" s="116"/>
      <c r="L211" s="116"/>
      <c r="M211" s="116">
        <v>1</v>
      </c>
      <c r="N211" s="116"/>
      <c r="O211" s="116"/>
      <c r="P211" s="97">
        <v>60</v>
      </c>
      <c r="Q211" s="98">
        <v>0</v>
      </c>
      <c r="R211" s="105">
        <v>0</v>
      </c>
      <c r="S211" s="105">
        <v>0</v>
      </c>
      <c r="T211" s="105">
        <v>30</v>
      </c>
      <c r="U211" s="105">
        <v>0</v>
      </c>
      <c r="V211" s="105">
        <v>0</v>
      </c>
      <c r="W211" s="106">
        <v>420</v>
      </c>
      <c r="X211" s="107"/>
      <c r="Y211" s="110" t="s">
        <v>59</v>
      </c>
      <c r="Z211" s="110">
        <v>1</v>
      </c>
      <c r="AA211" s="111" t="s">
        <v>59</v>
      </c>
      <c r="AB211" s="108">
        <v>450</v>
      </c>
      <c r="AC211" s="109">
        <v>202</v>
      </c>
      <c r="AD211" s="104"/>
      <c r="AE211" s="112"/>
    </row>
    <row r="212" spans="1:31" ht="28.5" customHeight="1">
      <c r="A212" s="91">
        <v>255</v>
      </c>
      <c r="B212" s="92" t="s">
        <v>673</v>
      </c>
      <c r="C212" s="92" t="s">
        <v>143</v>
      </c>
      <c r="D212" s="93" t="s">
        <v>162</v>
      </c>
      <c r="E212" s="91" t="s">
        <v>674</v>
      </c>
      <c r="F212" s="94"/>
      <c r="G212" s="95" t="s">
        <v>59</v>
      </c>
      <c r="H212" s="95" t="s">
        <v>59</v>
      </c>
      <c r="I212" s="95">
        <v>1</v>
      </c>
      <c r="J212" s="96"/>
      <c r="K212" s="95"/>
      <c r="L212" s="95"/>
      <c r="M212" s="95">
        <v>1</v>
      </c>
      <c r="N212" s="95"/>
      <c r="O212" s="95"/>
      <c r="P212" s="97">
        <v>60</v>
      </c>
      <c r="Q212" s="98">
        <v>0</v>
      </c>
      <c r="R212" s="105">
        <v>0</v>
      </c>
      <c r="S212" s="105">
        <v>0</v>
      </c>
      <c r="T212" s="105">
        <v>30</v>
      </c>
      <c r="U212" s="105">
        <v>0</v>
      </c>
      <c r="V212" s="105">
        <v>0</v>
      </c>
      <c r="W212" s="106">
        <v>420</v>
      </c>
      <c r="X212" s="107"/>
      <c r="Y212" s="110" t="s">
        <v>59</v>
      </c>
      <c r="Z212" s="110">
        <v>1</v>
      </c>
      <c r="AA212" s="111" t="s">
        <v>59</v>
      </c>
      <c r="AB212" s="108">
        <v>450</v>
      </c>
      <c r="AC212" s="109">
        <v>203</v>
      </c>
      <c r="AD212" s="104"/>
      <c r="AE212" s="91"/>
    </row>
    <row r="213" spans="1:31" ht="28.5" customHeight="1">
      <c r="A213">
        <v>297</v>
      </c>
      <c r="B213" s="92" t="s">
        <v>772</v>
      </c>
      <c r="C213" s="92" t="s">
        <v>76</v>
      </c>
      <c r="D213" s="93" t="s">
        <v>99</v>
      </c>
      <c r="E213" s="91" t="s">
        <v>773</v>
      </c>
      <c r="F213" s="94"/>
      <c r="G213" s="95" t="s">
        <v>59</v>
      </c>
      <c r="H213" s="95" t="s">
        <v>59</v>
      </c>
      <c r="I213" s="95">
        <v>1</v>
      </c>
      <c r="J213" s="96"/>
      <c r="K213" s="95"/>
      <c r="L213" s="95"/>
      <c r="M213" s="95">
        <v>1</v>
      </c>
      <c r="N213" s="95"/>
      <c r="O213" s="95"/>
      <c r="P213" s="97">
        <v>60</v>
      </c>
      <c r="Q213" s="98">
        <v>0</v>
      </c>
      <c r="R213" s="105">
        <v>0</v>
      </c>
      <c r="S213" s="105">
        <v>0</v>
      </c>
      <c r="T213" s="105">
        <v>30</v>
      </c>
      <c r="U213" s="105">
        <v>0</v>
      </c>
      <c r="V213" s="105">
        <v>0</v>
      </c>
      <c r="W213" s="106">
        <v>420</v>
      </c>
      <c r="X213" s="107"/>
      <c r="Y213" s="110" t="s">
        <v>59</v>
      </c>
      <c r="Z213" s="110">
        <v>1</v>
      </c>
      <c r="AA213" s="111" t="s">
        <v>59</v>
      </c>
      <c r="AB213" s="108">
        <v>450</v>
      </c>
      <c r="AC213" s="109">
        <v>204</v>
      </c>
      <c r="AD213" s="104"/>
      <c r="AE213" s="91"/>
    </row>
    <row r="214" spans="1:30" ht="28.5" customHeight="1">
      <c r="A214" s="91">
        <v>219</v>
      </c>
      <c r="B214" t="s">
        <v>599</v>
      </c>
      <c r="C214" t="s">
        <v>170</v>
      </c>
      <c r="D214" t="s">
        <v>76</v>
      </c>
      <c r="E214" t="s">
        <v>600</v>
      </c>
      <c r="G214" t="s">
        <v>59</v>
      </c>
      <c r="H214" t="s">
        <v>59</v>
      </c>
      <c r="I214">
        <v>1</v>
      </c>
      <c r="J214">
        <v>5</v>
      </c>
      <c r="M214">
        <v>1</v>
      </c>
      <c r="P214" s="55">
        <v>19</v>
      </c>
      <c r="Q214" s="57">
        <v>275</v>
      </c>
      <c r="R214" s="54">
        <v>0</v>
      </c>
      <c r="S214" s="54">
        <v>0</v>
      </c>
      <c r="T214" s="54">
        <v>30</v>
      </c>
      <c r="U214" s="54">
        <v>0</v>
      </c>
      <c r="V214" s="54">
        <v>0</v>
      </c>
      <c r="W214" s="54">
        <v>133</v>
      </c>
      <c r="X214" s="54"/>
      <c r="Y214" s="58" t="s">
        <v>59</v>
      </c>
      <c r="Z214" s="58">
        <v>1</v>
      </c>
      <c r="AA214" s="58" t="s">
        <v>59</v>
      </c>
      <c r="AB214" s="54">
        <v>438</v>
      </c>
      <c r="AC214" s="54">
        <v>205</v>
      </c>
      <c r="AD214" s="56"/>
    </row>
    <row r="215" spans="1:30" ht="28.5" customHeight="1">
      <c r="A215">
        <v>80</v>
      </c>
      <c r="B215" t="s">
        <v>288</v>
      </c>
      <c r="C215" t="s">
        <v>102</v>
      </c>
      <c r="D215" t="s">
        <v>76</v>
      </c>
      <c r="E215" t="s">
        <v>289</v>
      </c>
      <c r="G215" t="s">
        <v>59</v>
      </c>
      <c r="H215" t="s">
        <v>59</v>
      </c>
      <c r="I215">
        <v>1</v>
      </c>
      <c r="K215">
        <v>4</v>
      </c>
      <c r="P215" s="55">
        <v>34</v>
      </c>
      <c r="Q215" s="57">
        <v>0</v>
      </c>
      <c r="R215" s="54">
        <v>200</v>
      </c>
      <c r="S215" s="54">
        <v>0</v>
      </c>
      <c r="T215" s="54">
        <v>0</v>
      </c>
      <c r="U215" s="54">
        <v>0</v>
      </c>
      <c r="V215" s="54">
        <v>0</v>
      </c>
      <c r="W215" s="54">
        <v>238</v>
      </c>
      <c r="X215" s="54"/>
      <c r="Y215" s="58" t="s">
        <v>59</v>
      </c>
      <c r="Z215" s="58">
        <v>1</v>
      </c>
      <c r="AA215" s="58" t="s">
        <v>59</v>
      </c>
      <c r="AB215" s="54">
        <v>438</v>
      </c>
      <c r="AC215" s="54">
        <v>206</v>
      </c>
      <c r="AD215" s="56"/>
    </row>
    <row r="216" spans="1:30" ht="28.5" customHeight="1">
      <c r="A216" s="91">
        <v>9</v>
      </c>
      <c r="B216" t="s">
        <v>98</v>
      </c>
      <c r="C216" t="s">
        <v>99</v>
      </c>
      <c r="D216" t="s">
        <v>76</v>
      </c>
      <c r="E216" t="s">
        <v>100</v>
      </c>
      <c r="G216" t="s">
        <v>59</v>
      </c>
      <c r="H216" t="s">
        <v>59</v>
      </c>
      <c r="I216">
        <v>1</v>
      </c>
      <c r="J216">
        <v>6</v>
      </c>
      <c r="P216" s="55">
        <v>12</v>
      </c>
      <c r="Q216" s="57">
        <v>350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84</v>
      </c>
      <c r="X216" s="54"/>
      <c r="Y216" s="58" t="s">
        <v>59</v>
      </c>
      <c r="Z216" s="58">
        <v>1</v>
      </c>
      <c r="AA216" s="58" t="s">
        <v>59</v>
      </c>
      <c r="AB216" s="54">
        <v>434</v>
      </c>
      <c r="AC216" s="54">
        <v>207</v>
      </c>
      <c r="AD216" s="56"/>
    </row>
    <row r="217" spans="1:30" ht="28.5" customHeight="1">
      <c r="A217">
        <v>139</v>
      </c>
      <c r="B217" t="s">
        <v>288</v>
      </c>
      <c r="C217" t="s">
        <v>111</v>
      </c>
      <c r="D217" t="s">
        <v>102</v>
      </c>
      <c r="E217" t="s">
        <v>412</v>
      </c>
      <c r="G217" t="s">
        <v>59</v>
      </c>
      <c r="H217" t="s">
        <v>59</v>
      </c>
      <c r="I217">
        <v>1</v>
      </c>
      <c r="J217">
        <v>4</v>
      </c>
      <c r="P217" s="55">
        <v>33</v>
      </c>
      <c r="Q217" s="57">
        <v>200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231</v>
      </c>
      <c r="X217" s="54"/>
      <c r="Y217" s="58" t="s">
        <v>59</v>
      </c>
      <c r="Z217" s="58">
        <v>1</v>
      </c>
      <c r="AA217" s="58" t="s">
        <v>59</v>
      </c>
      <c r="AB217" s="54">
        <v>431</v>
      </c>
      <c r="AC217" s="54">
        <v>208</v>
      </c>
      <c r="AD217" s="56"/>
    </row>
    <row r="218" spans="1:30" ht="28.5" customHeight="1">
      <c r="A218" s="91">
        <v>121</v>
      </c>
      <c r="B218" t="s">
        <v>371</v>
      </c>
      <c r="C218" t="s">
        <v>107</v>
      </c>
      <c r="D218" t="s">
        <v>85</v>
      </c>
      <c r="E218" t="s">
        <v>372</v>
      </c>
      <c r="G218" t="s">
        <v>59</v>
      </c>
      <c r="H218" t="s">
        <v>59</v>
      </c>
      <c r="I218">
        <v>1</v>
      </c>
      <c r="M218">
        <v>3</v>
      </c>
      <c r="P218" s="55">
        <v>45</v>
      </c>
      <c r="Q218" s="57">
        <v>0</v>
      </c>
      <c r="R218" s="54">
        <v>0</v>
      </c>
      <c r="S218" s="54">
        <v>0</v>
      </c>
      <c r="T218" s="54">
        <v>110</v>
      </c>
      <c r="U218" s="54">
        <v>0</v>
      </c>
      <c r="V218" s="54">
        <v>0</v>
      </c>
      <c r="W218" s="54">
        <v>315</v>
      </c>
      <c r="X218" s="54"/>
      <c r="Y218" s="58" t="s">
        <v>59</v>
      </c>
      <c r="Z218" s="58">
        <v>1</v>
      </c>
      <c r="AA218" s="58" t="s">
        <v>59</v>
      </c>
      <c r="AB218" s="54">
        <v>425</v>
      </c>
      <c r="AC218" s="54">
        <v>209</v>
      </c>
      <c r="AD218" s="56"/>
    </row>
    <row r="219" spans="1:31" ht="28.5" customHeight="1">
      <c r="A219">
        <v>259</v>
      </c>
      <c r="B219" s="92" t="s">
        <v>681</v>
      </c>
      <c r="C219" s="92" t="s">
        <v>302</v>
      </c>
      <c r="D219" s="93" t="s">
        <v>682</v>
      </c>
      <c r="E219" s="91" t="s">
        <v>683</v>
      </c>
      <c r="F219" s="94"/>
      <c r="G219" s="95" t="s">
        <v>59</v>
      </c>
      <c r="H219" s="95" t="s">
        <v>59</v>
      </c>
      <c r="I219" s="95">
        <v>1</v>
      </c>
      <c r="J219" s="96"/>
      <c r="K219" s="95"/>
      <c r="L219" s="95"/>
      <c r="M219" s="95">
        <v>2</v>
      </c>
      <c r="N219" s="95"/>
      <c r="O219" s="95"/>
      <c r="P219" s="97">
        <v>52</v>
      </c>
      <c r="Q219" s="98">
        <v>0</v>
      </c>
      <c r="R219" s="105">
        <v>0</v>
      </c>
      <c r="S219" s="105">
        <v>0</v>
      </c>
      <c r="T219" s="105">
        <v>60</v>
      </c>
      <c r="U219" s="105">
        <v>0</v>
      </c>
      <c r="V219" s="105">
        <v>0</v>
      </c>
      <c r="W219" s="106">
        <v>364</v>
      </c>
      <c r="X219" s="107"/>
      <c r="Y219" s="110" t="s">
        <v>59</v>
      </c>
      <c r="Z219" s="110">
        <v>1</v>
      </c>
      <c r="AA219" s="111" t="s">
        <v>59</v>
      </c>
      <c r="AB219" s="108">
        <v>424</v>
      </c>
      <c r="AC219" s="109">
        <v>210</v>
      </c>
      <c r="AD219" s="104"/>
      <c r="AE219" s="91"/>
    </row>
    <row r="220" spans="1:31" ht="28.5" customHeight="1">
      <c r="A220" s="91">
        <v>10</v>
      </c>
      <c r="B220" s="54" t="s">
        <v>101</v>
      </c>
      <c r="C220" s="54" t="s">
        <v>102</v>
      </c>
      <c r="D220" s="54" t="s">
        <v>90</v>
      </c>
      <c r="E220" s="54" t="s">
        <v>103</v>
      </c>
      <c r="F220" s="54"/>
      <c r="G220" s="54" t="s">
        <v>59</v>
      </c>
      <c r="H220" s="54" t="s">
        <v>59</v>
      </c>
      <c r="I220" s="54">
        <v>1</v>
      </c>
      <c r="J220" s="54"/>
      <c r="K220" s="54"/>
      <c r="L220" s="54"/>
      <c r="M220" s="54"/>
      <c r="N220" s="54"/>
      <c r="O220" s="54"/>
      <c r="P220" s="55">
        <v>60</v>
      </c>
      <c r="Q220" s="57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420</v>
      </c>
      <c r="X220" s="54"/>
      <c r="Y220" s="58" t="s">
        <v>59</v>
      </c>
      <c r="Z220" s="58">
        <v>1</v>
      </c>
      <c r="AA220" s="58" t="s">
        <v>59</v>
      </c>
      <c r="AB220" s="54">
        <v>420</v>
      </c>
      <c r="AC220" s="54">
        <v>211</v>
      </c>
      <c r="AD220" s="56"/>
      <c r="AE220" s="54"/>
    </row>
    <row r="221" spans="1:30" ht="28.5" customHeight="1">
      <c r="A221">
        <v>37</v>
      </c>
      <c r="B221" t="s">
        <v>178</v>
      </c>
      <c r="C221" t="s">
        <v>76</v>
      </c>
      <c r="D221" t="s">
        <v>179</v>
      </c>
      <c r="E221" t="s">
        <v>180</v>
      </c>
      <c r="G221" t="s">
        <v>59</v>
      </c>
      <c r="H221" t="s">
        <v>59</v>
      </c>
      <c r="I221">
        <v>1</v>
      </c>
      <c r="P221" s="55">
        <v>60</v>
      </c>
      <c r="Q221" s="57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420</v>
      </c>
      <c r="X221" s="54"/>
      <c r="Y221" s="58" t="s">
        <v>59</v>
      </c>
      <c r="Z221" s="58">
        <v>1</v>
      </c>
      <c r="AA221" s="58" t="s">
        <v>59</v>
      </c>
      <c r="AB221" s="54">
        <v>420</v>
      </c>
      <c r="AC221" s="54">
        <v>212</v>
      </c>
      <c r="AD221" s="56"/>
    </row>
    <row r="222" spans="1:30" ht="28.5" customHeight="1">
      <c r="A222" s="91">
        <v>64</v>
      </c>
      <c r="B222" t="s">
        <v>248</v>
      </c>
      <c r="C222" t="s">
        <v>76</v>
      </c>
      <c r="D222" t="s">
        <v>102</v>
      </c>
      <c r="E222" t="s">
        <v>249</v>
      </c>
      <c r="G222" t="s">
        <v>59</v>
      </c>
      <c r="H222" t="s">
        <v>59</v>
      </c>
      <c r="I222">
        <v>1</v>
      </c>
      <c r="P222" s="55">
        <v>60</v>
      </c>
      <c r="Q222" s="57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420</v>
      </c>
      <c r="X222" s="54"/>
      <c r="Y222" s="58" t="s">
        <v>59</v>
      </c>
      <c r="Z222" s="58">
        <v>1</v>
      </c>
      <c r="AA222" s="58" t="s">
        <v>59</v>
      </c>
      <c r="AB222" s="54">
        <v>420</v>
      </c>
      <c r="AC222" s="54">
        <v>213</v>
      </c>
      <c r="AD222" s="56"/>
    </row>
    <row r="223" spans="1:30" ht="28.5" customHeight="1">
      <c r="A223">
        <v>100</v>
      </c>
      <c r="B223" t="s">
        <v>327</v>
      </c>
      <c r="C223" t="s">
        <v>82</v>
      </c>
      <c r="D223" t="s">
        <v>85</v>
      </c>
      <c r="E223" t="s">
        <v>328</v>
      </c>
      <c r="G223" t="s">
        <v>59</v>
      </c>
      <c r="H223" t="s">
        <v>59</v>
      </c>
      <c r="I223">
        <v>1</v>
      </c>
      <c r="P223" s="55">
        <v>60</v>
      </c>
      <c r="Q223" s="57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420</v>
      </c>
      <c r="X223" s="54"/>
      <c r="Y223" s="58" t="s">
        <v>59</v>
      </c>
      <c r="Z223" s="58">
        <v>1</v>
      </c>
      <c r="AA223" s="58" t="s">
        <v>59</v>
      </c>
      <c r="AB223" s="54">
        <v>420</v>
      </c>
      <c r="AC223" s="54">
        <v>214</v>
      </c>
      <c r="AD223" s="56"/>
    </row>
    <row r="224" spans="1:30" ht="28.5" customHeight="1">
      <c r="A224" s="91">
        <v>105</v>
      </c>
      <c r="B224" t="s">
        <v>338</v>
      </c>
      <c r="C224" t="s">
        <v>339</v>
      </c>
      <c r="D224" t="s">
        <v>85</v>
      </c>
      <c r="E224" t="s">
        <v>340</v>
      </c>
      <c r="G224" t="s">
        <v>59</v>
      </c>
      <c r="H224" t="s">
        <v>59</v>
      </c>
      <c r="I224">
        <v>1</v>
      </c>
      <c r="P224" s="55">
        <v>60</v>
      </c>
      <c r="Q224" s="57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420</v>
      </c>
      <c r="X224" s="54"/>
      <c r="Y224" s="58" t="s">
        <v>59</v>
      </c>
      <c r="Z224" s="58">
        <v>1</v>
      </c>
      <c r="AA224" s="58" t="s">
        <v>59</v>
      </c>
      <c r="AB224" s="54">
        <v>420</v>
      </c>
      <c r="AC224" s="54">
        <v>215</v>
      </c>
      <c r="AD224" s="56"/>
    </row>
    <row r="225" spans="1:30" ht="28.5" customHeight="1">
      <c r="A225">
        <v>127</v>
      </c>
      <c r="B225" t="s">
        <v>384</v>
      </c>
      <c r="C225" t="s">
        <v>385</v>
      </c>
      <c r="D225" t="s">
        <v>386</v>
      </c>
      <c r="E225" t="s">
        <v>387</v>
      </c>
      <c r="G225" t="s">
        <v>59</v>
      </c>
      <c r="H225" t="s">
        <v>59</v>
      </c>
      <c r="I225">
        <v>1</v>
      </c>
      <c r="P225" s="55">
        <v>60</v>
      </c>
      <c r="Q225" s="57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420</v>
      </c>
      <c r="X225" s="54"/>
      <c r="Y225" s="58" t="s">
        <v>59</v>
      </c>
      <c r="Z225" s="58">
        <v>1</v>
      </c>
      <c r="AA225" s="58" t="s">
        <v>59</v>
      </c>
      <c r="AB225" s="54">
        <v>420</v>
      </c>
      <c r="AC225" s="54">
        <v>216</v>
      </c>
      <c r="AD225" s="56"/>
    </row>
    <row r="226" spans="1:30" ht="28.5" customHeight="1">
      <c r="A226" s="91">
        <v>138</v>
      </c>
      <c r="B226" t="s">
        <v>409</v>
      </c>
      <c r="C226" t="s">
        <v>111</v>
      </c>
      <c r="D226" t="s">
        <v>410</v>
      </c>
      <c r="E226" t="s">
        <v>411</v>
      </c>
      <c r="G226" t="s">
        <v>59</v>
      </c>
      <c r="H226" t="s">
        <v>59</v>
      </c>
      <c r="I226">
        <v>1</v>
      </c>
      <c r="P226" s="55">
        <v>60</v>
      </c>
      <c r="Q226" s="57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420</v>
      </c>
      <c r="X226" s="54"/>
      <c r="Y226" s="58" t="s">
        <v>59</v>
      </c>
      <c r="Z226" s="58">
        <v>1</v>
      </c>
      <c r="AA226" s="58" t="s">
        <v>59</v>
      </c>
      <c r="AB226" s="54">
        <v>420</v>
      </c>
      <c r="AC226" s="54">
        <v>217</v>
      </c>
      <c r="AD226" s="56"/>
    </row>
    <row r="227" spans="1:30" s="59" customFormat="1" ht="28.5" customHeight="1">
      <c r="A227">
        <v>172</v>
      </c>
      <c r="B227" s="59" t="s">
        <v>488</v>
      </c>
      <c r="C227" s="59" t="s">
        <v>489</v>
      </c>
      <c r="D227" s="59" t="s">
        <v>102</v>
      </c>
      <c r="E227" s="59" t="s">
        <v>490</v>
      </c>
      <c r="G227" s="59" t="s">
        <v>59</v>
      </c>
      <c r="H227" s="59" t="s">
        <v>59</v>
      </c>
      <c r="I227" s="59">
        <v>1</v>
      </c>
      <c r="P227" s="118">
        <v>60</v>
      </c>
      <c r="Q227" s="57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420</v>
      </c>
      <c r="X227" s="54"/>
      <c r="Y227" s="58" t="s">
        <v>59</v>
      </c>
      <c r="Z227" s="58">
        <v>1</v>
      </c>
      <c r="AA227" s="58" t="s">
        <v>59</v>
      </c>
      <c r="AB227" s="54">
        <v>420</v>
      </c>
      <c r="AC227" s="54">
        <v>218</v>
      </c>
      <c r="AD227" s="119"/>
    </row>
    <row r="228" spans="1:31" s="91" customFormat="1" ht="28.5" customHeight="1">
      <c r="A228" s="91">
        <v>212</v>
      </c>
      <c r="B228" t="s">
        <v>768</v>
      </c>
      <c r="C228" t="s">
        <v>146</v>
      </c>
      <c r="D228" t="s">
        <v>121</v>
      </c>
      <c r="E228" t="s">
        <v>585</v>
      </c>
      <c r="F228"/>
      <c r="G228" t="s">
        <v>59</v>
      </c>
      <c r="H228" t="s">
        <v>59</v>
      </c>
      <c r="I228">
        <v>1</v>
      </c>
      <c r="J228"/>
      <c r="K228"/>
      <c r="L228"/>
      <c r="M228"/>
      <c r="N228"/>
      <c r="O228"/>
      <c r="P228" s="55">
        <v>60</v>
      </c>
      <c r="Q228" s="57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420</v>
      </c>
      <c r="X228" s="54"/>
      <c r="Y228" s="58" t="s">
        <v>59</v>
      </c>
      <c r="Z228" s="58">
        <v>1</v>
      </c>
      <c r="AA228" s="58" t="s">
        <v>59</v>
      </c>
      <c r="AB228" s="54">
        <v>420</v>
      </c>
      <c r="AC228" s="54">
        <v>219</v>
      </c>
      <c r="AD228" s="56"/>
      <c r="AE228"/>
    </row>
    <row r="229" spans="1:30" s="91" customFormat="1" ht="28.5" customHeight="1">
      <c r="A229">
        <v>271</v>
      </c>
      <c r="B229" s="92" t="s">
        <v>707</v>
      </c>
      <c r="C229" s="92" t="s">
        <v>85</v>
      </c>
      <c r="D229" s="93" t="s">
        <v>76</v>
      </c>
      <c r="E229" s="91" t="s">
        <v>708</v>
      </c>
      <c r="F229" s="94"/>
      <c r="G229" s="95" t="s">
        <v>59</v>
      </c>
      <c r="H229" s="95" t="s">
        <v>59</v>
      </c>
      <c r="I229" s="95">
        <v>1</v>
      </c>
      <c r="J229" s="96"/>
      <c r="K229" s="95"/>
      <c r="L229" s="95"/>
      <c r="M229" s="95"/>
      <c r="N229" s="95"/>
      <c r="O229" s="95"/>
      <c r="P229" s="97">
        <v>60</v>
      </c>
      <c r="Q229" s="98">
        <v>0</v>
      </c>
      <c r="R229" s="105">
        <v>0</v>
      </c>
      <c r="S229" s="105">
        <v>0</v>
      </c>
      <c r="T229" s="105">
        <v>0</v>
      </c>
      <c r="U229" s="105">
        <v>0</v>
      </c>
      <c r="V229" s="105">
        <v>0</v>
      </c>
      <c r="W229" s="106">
        <v>420</v>
      </c>
      <c r="X229" s="107"/>
      <c r="Y229" s="110" t="s">
        <v>59</v>
      </c>
      <c r="Z229" s="110">
        <v>1</v>
      </c>
      <c r="AA229" s="111" t="s">
        <v>59</v>
      </c>
      <c r="AB229" s="108">
        <v>420</v>
      </c>
      <c r="AC229" s="109">
        <v>220</v>
      </c>
      <c r="AD229" s="104"/>
    </row>
    <row r="230" spans="1:31" s="91" customFormat="1" ht="28.5" customHeight="1">
      <c r="A230" s="91">
        <v>134</v>
      </c>
      <c r="B230" t="s">
        <v>400</v>
      </c>
      <c r="C230" t="s">
        <v>121</v>
      </c>
      <c r="D230" t="s">
        <v>111</v>
      </c>
      <c r="E230" t="s">
        <v>401</v>
      </c>
      <c r="F230"/>
      <c r="G230" t="s">
        <v>59</v>
      </c>
      <c r="H230" t="s">
        <v>59</v>
      </c>
      <c r="I230">
        <v>1</v>
      </c>
      <c r="J230"/>
      <c r="K230"/>
      <c r="L230"/>
      <c r="M230"/>
      <c r="N230"/>
      <c r="O230"/>
      <c r="P230" s="55">
        <v>60</v>
      </c>
      <c r="Q230" s="57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420</v>
      </c>
      <c r="X230" s="54"/>
      <c r="Y230" s="58" t="s">
        <v>59</v>
      </c>
      <c r="Z230" s="58">
        <v>1</v>
      </c>
      <c r="AA230" s="58" t="s">
        <v>59</v>
      </c>
      <c r="AB230" s="54">
        <v>420</v>
      </c>
      <c r="AC230" s="54">
        <v>221</v>
      </c>
      <c r="AD230" s="56"/>
      <c r="AE230"/>
    </row>
    <row r="231" spans="1:30" s="91" customFormat="1" ht="28.5" customHeight="1">
      <c r="A231">
        <v>241</v>
      </c>
      <c r="B231" s="92" t="s">
        <v>648</v>
      </c>
      <c r="C231" s="92" t="s">
        <v>85</v>
      </c>
      <c r="D231" s="93" t="s">
        <v>484</v>
      </c>
      <c r="E231" s="91" t="s">
        <v>649</v>
      </c>
      <c r="F231" s="94"/>
      <c r="G231" s="95" t="s">
        <v>59</v>
      </c>
      <c r="H231" s="95" t="s">
        <v>59</v>
      </c>
      <c r="I231" s="95">
        <v>1</v>
      </c>
      <c r="J231" s="96"/>
      <c r="K231" s="95"/>
      <c r="L231" s="95"/>
      <c r="M231" s="95"/>
      <c r="N231" s="95"/>
      <c r="O231" s="95"/>
      <c r="P231" s="97">
        <v>58</v>
      </c>
      <c r="Q231" s="98">
        <v>0</v>
      </c>
      <c r="R231" s="105">
        <v>0</v>
      </c>
      <c r="S231" s="105">
        <v>0</v>
      </c>
      <c r="T231" s="105">
        <v>0</v>
      </c>
      <c r="U231" s="105">
        <v>0</v>
      </c>
      <c r="V231" s="105">
        <v>0</v>
      </c>
      <c r="W231" s="106">
        <v>406</v>
      </c>
      <c r="X231" s="107"/>
      <c r="Y231" s="110" t="s">
        <v>59</v>
      </c>
      <c r="Z231" s="110">
        <v>1</v>
      </c>
      <c r="AA231" s="111" t="s">
        <v>59</v>
      </c>
      <c r="AB231" s="108">
        <v>406</v>
      </c>
      <c r="AC231" s="109">
        <v>222</v>
      </c>
      <c r="AD231" s="104"/>
    </row>
    <row r="232" spans="1:31" s="91" customFormat="1" ht="28.5" customHeight="1">
      <c r="A232" s="91">
        <v>74</v>
      </c>
      <c r="B232" t="s">
        <v>272</v>
      </c>
      <c r="C232" t="s">
        <v>273</v>
      </c>
      <c r="D232" t="s">
        <v>111</v>
      </c>
      <c r="E232" t="s">
        <v>274</v>
      </c>
      <c r="F232"/>
      <c r="G232" t="s">
        <v>59</v>
      </c>
      <c r="H232" t="s">
        <v>59</v>
      </c>
      <c r="I232">
        <v>1</v>
      </c>
      <c r="J232">
        <v>5</v>
      </c>
      <c r="K232"/>
      <c r="L232"/>
      <c r="M232">
        <v>2</v>
      </c>
      <c r="N232"/>
      <c r="O232"/>
      <c r="P232" s="55">
        <v>10</v>
      </c>
      <c r="Q232" s="57">
        <v>275</v>
      </c>
      <c r="R232" s="54">
        <v>0</v>
      </c>
      <c r="S232" s="54">
        <v>0</v>
      </c>
      <c r="T232" s="54">
        <v>60</v>
      </c>
      <c r="U232" s="54">
        <v>0</v>
      </c>
      <c r="V232" s="54">
        <v>0</v>
      </c>
      <c r="W232" s="54">
        <v>70</v>
      </c>
      <c r="X232" s="54"/>
      <c r="Y232" s="58" t="s">
        <v>59</v>
      </c>
      <c r="Z232" s="58">
        <v>1</v>
      </c>
      <c r="AA232" s="58" t="s">
        <v>59</v>
      </c>
      <c r="AB232" s="54">
        <v>405</v>
      </c>
      <c r="AC232" s="54">
        <v>223</v>
      </c>
      <c r="AD232" s="56"/>
      <c r="AE232"/>
    </row>
    <row r="233" spans="1:31" s="91" customFormat="1" ht="28.5" customHeight="1">
      <c r="A233">
        <v>87</v>
      </c>
      <c r="B233" t="s">
        <v>300</v>
      </c>
      <c r="C233" t="s">
        <v>302</v>
      </c>
      <c r="D233" t="s">
        <v>301</v>
      </c>
      <c r="E233" t="s">
        <v>765</v>
      </c>
      <c r="F233"/>
      <c r="G233" t="s">
        <v>59</v>
      </c>
      <c r="H233" t="s">
        <v>59</v>
      </c>
      <c r="I233">
        <v>1</v>
      </c>
      <c r="J233"/>
      <c r="K233"/>
      <c r="L233"/>
      <c r="M233">
        <v>1</v>
      </c>
      <c r="N233"/>
      <c r="O233"/>
      <c r="P233" s="55">
        <v>52</v>
      </c>
      <c r="Q233" s="57">
        <v>0</v>
      </c>
      <c r="R233" s="54">
        <v>0</v>
      </c>
      <c r="S233" s="54">
        <v>0</v>
      </c>
      <c r="T233" s="54">
        <v>30</v>
      </c>
      <c r="U233" s="54">
        <v>0</v>
      </c>
      <c r="V233" s="54">
        <v>0</v>
      </c>
      <c r="W233" s="54">
        <v>364</v>
      </c>
      <c r="X233" s="54"/>
      <c r="Y233" s="58" t="s">
        <v>59</v>
      </c>
      <c r="Z233" s="58">
        <v>1</v>
      </c>
      <c r="AA233" s="58" t="s">
        <v>59</v>
      </c>
      <c r="AB233" s="54">
        <v>394</v>
      </c>
      <c r="AC233" s="54">
        <v>224</v>
      </c>
      <c r="AD233" s="56"/>
      <c r="AE233"/>
    </row>
    <row r="234" spans="1:31" s="91" customFormat="1" ht="28.5" customHeight="1">
      <c r="A234" s="91">
        <v>128</v>
      </c>
      <c r="B234" t="s">
        <v>288</v>
      </c>
      <c r="C234" t="s">
        <v>76</v>
      </c>
      <c r="D234" t="s">
        <v>102</v>
      </c>
      <c r="E234" t="s">
        <v>388</v>
      </c>
      <c r="F234"/>
      <c r="G234" t="s">
        <v>59</v>
      </c>
      <c r="H234" t="s">
        <v>59</v>
      </c>
      <c r="I234">
        <v>1</v>
      </c>
      <c r="J234"/>
      <c r="K234"/>
      <c r="L234"/>
      <c r="M234"/>
      <c r="N234"/>
      <c r="O234"/>
      <c r="P234" s="55">
        <v>56</v>
      </c>
      <c r="Q234" s="57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392</v>
      </c>
      <c r="X234" s="54"/>
      <c r="Y234" s="58" t="s">
        <v>59</v>
      </c>
      <c r="Z234" s="58">
        <v>1</v>
      </c>
      <c r="AA234" s="58" t="s">
        <v>59</v>
      </c>
      <c r="AB234" s="54">
        <v>392</v>
      </c>
      <c r="AC234" s="54">
        <v>225</v>
      </c>
      <c r="AD234" s="56"/>
      <c r="AE234"/>
    </row>
    <row r="235" spans="1:31" s="91" customFormat="1" ht="28.5" customHeight="1">
      <c r="A235">
        <v>151</v>
      </c>
      <c r="B235" t="s">
        <v>435</v>
      </c>
      <c r="C235" t="s">
        <v>111</v>
      </c>
      <c r="D235" t="s">
        <v>437</v>
      </c>
      <c r="E235" t="s">
        <v>438</v>
      </c>
      <c r="F235"/>
      <c r="G235" t="s">
        <v>59</v>
      </c>
      <c r="H235" t="s">
        <v>59</v>
      </c>
      <c r="I235">
        <v>1</v>
      </c>
      <c r="J235"/>
      <c r="K235"/>
      <c r="L235"/>
      <c r="M235"/>
      <c r="N235"/>
      <c r="O235"/>
      <c r="P235" s="55">
        <v>56</v>
      </c>
      <c r="Q235" s="57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392</v>
      </c>
      <c r="X235" s="54"/>
      <c r="Y235" s="58" t="s">
        <v>59</v>
      </c>
      <c r="Z235" s="58">
        <v>1</v>
      </c>
      <c r="AA235" s="58" t="s">
        <v>59</v>
      </c>
      <c r="AB235" s="54">
        <v>392</v>
      </c>
      <c r="AC235" s="54">
        <v>226</v>
      </c>
      <c r="AD235" s="56"/>
      <c r="AE235"/>
    </row>
    <row r="236" spans="1:31" s="91" customFormat="1" ht="28.5" customHeight="1">
      <c r="A236" s="91">
        <v>199</v>
      </c>
      <c r="B236" t="s">
        <v>552</v>
      </c>
      <c r="C236" t="s">
        <v>162</v>
      </c>
      <c r="D236" t="s">
        <v>185</v>
      </c>
      <c r="E236" t="s">
        <v>553</v>
      </c>
      <c r="F236"/>
      <c r="G236" t="s">
        <v>59</v>
      </c>
      <c r="H236" t="s">
        <v>59</v>
      </c>
      <c r="I236">
        <v>1</v>
      </c>
      <c r="J236"/>
      <c r="K236"/>
      <c r="L236"/>
      <c r="M236"/>
      <c r="N236"/>
      <c r="O236"/>
      <c r="P236" s="55">
        <v>56</v>
      </c>
      <c r="Q236" s="57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392</v>
      </c>
      <c r="X236" s="54"/>
      <c r="Y236" s="58" t="s">
        <v>59</v>
      </c>
      <c r="Z236" s="58">
        <v>1</v>
      </c>
      <c r="AA236" s="58" t="s">
        <v>59</v>
      </c>
      <c r="AB236" s="54">
        <v>392</v>
      </c>
      <c r="AC236" s="54">
        <v>227</v>
      </c>
      <c r="AD236" s="56"/>
      <c r="AE236"/>
    </row>
    <row r="237" spans="1:31" s="91" customFormat="1" ht="28.5" customHeight="1">
      <c r="A237">
        <v>51</v>
      </c>
      <c r="B237" t="s">
        <v>212</v>
      </c>
      <c r="C237" t="s">
        <v>167</v>
      </c>
      <c r="D237" t="s">
        <v>213</v>
      </c>
      <c r="E237" t="s">
        <v>214</v>
      </c>
      <c r="F237"/>
      <c r="G237" t="s">
        <v>59</v>
      </c>
      <c r="H237" t="s">
        <v>59</v>
      </c>
      <c r="I237">
        <v>1</v>
      </c>
      <c r="J237">
        <v>5</v>
      </c>
      <c r="K237"/>
      <c r="L237"/>
      <c r="M237">
        <v>4</v>
      </c>
      <c r="N237"/>
      <c r="O237"/>
      <c r="P237" s="55"/>
      <c r="Q237" s="57">
        <v>275</v>
      </c>
      <c r="R237" s="54">
        <v>0</v>
      </c>
      <c r="S237" s="54">
        <v>0</v>
      </c>
      <c r="T237" s="54">
        <v>110</v>
      </c>
      <c r="U237" s="54">
        <v>0</v>
      </c>
      <c r="V237" s="54">
        <v>0</v>
      </c>
      <c r="W237" s="54">
        <v>0</v>
      </c>
      <c r="X237" s="54"/>
      <c r="Y237" s="58" t="s">
        <v>59</v>
      </c>
      <c r="Z237" s="58">
        <v>1</v>
      </c>
      <c r="AA237" s="58" t="s">
        <v>59</v>
      </c>
      <c r="AB237" s="54">
        <v>385</v>
      </c>
      <c r="AC237" s="54">
        <v>228</v>
      </c>
      <c r="AD237" s="56"/>
      <c r="AE237"/>
    </row>
    <row r="238" spans="1:30" s="91" customFormat="1" ht="28.5" customHeight="1">
      <c r="A238" s="91">
        <v>254</v>
      </c>
      <c r="B238" s="92" t="s">
        <v>671</v>
      </c>
      <c r="C238" s="92" t="s">
        <v>102</v>
      </c>
      <c r="D238" s="93" t="s">
        <v>171</v>
      </c>
      <c r="E238" s="91" t="s">
        <v>672</v>
      </c>
      <c r="F238" s="94"/>
      <c r="G238" s="95" t="s">
        <v>59</v>
      </c>
      <c r="H238" s="95" t="s">
        <v>59</v>
      </c>
      <c r="I238" s="95">
        <v>1</v>
      </c>
      <c r="J238" s="96"/>
      <c r="K238" s="95"/>
      <c r="L238" s="95"/>
      <c r="M238" s="95"/>
      <c r="N238" s="95"/>
      <c r="O238" s="95"/>
      <c r="P238" s="97">
        <v>55</v>
      </c>
      <c r="Q238" s="98">
        <v>0</v>
      </c>
      <c r="R238" s="105">
        <v>0</v>
      </c>
      <c r="S238" s="105">
        <v>0</v>
      </c>
      <c r="T238" s="105">
        <v>0</v>
      </c>
      <c r="U238" s="105">
        <v>0</v>
      </c>
      <c r="V238" s="105">
        <v>0</v>
      </c>
      <c r="W238" s="106">
        <v>385</v>
      </c>
      <c r="X238" s="107"/>
      <c r="Y238" s="110" t="s">
        <v>59</v>
      </c>
      <c r="Z238" s="110">
        <v>1</v>
      </c>
      <c r="AA238" s="111" t="s">
        <v>59</v>
      </c>
      <c r="AB238" s="108">
        <v>385</v>
      </c>
      <c r="AC238" s="109">
        <v>229</v>
      </c>
      <c r="AD238" s="104"/>
    </row>
    <row r="239" spans="1:30" s="91" customFormat="1" ht="28.5" customHeight="1">
      <c r="A239">
        <v>307</v>
      </c>
      <c r="B239" s="92" t="s">
        <v>794</v>
      </c>
      <c r="C239" s="92" t="s">
        <v>795</v>
      </c>
      <c r="D239" s="93" t="s">
        <v>102</v>
      </c>
      <c r="E239" s="91" t="s">
        <v>796</v>
      </c>
      <c r="F239" s="94"/>
      <c r="G239" s="95" t="s">
        <v>59</v>
      </c>
      <c r="H239" s="95" t="s">
        <v>59</v>
      </c>
      <c r="I239" s="95">
        <v>1</v>
      </c>
      <c r="J239" s="96"/>
      <c r="K239" s="95"/>
      <c r="L239" s="95"/>
      <c r="M239" s="95">
        <v>2</v>
      </c>
      <c r="N239" s="95"/>
      <c r="O239" s="95"/>
      <c r="P239" s="97">
        <v>46</v>
      </c>
      <c r="Q239" s="98">
        <v>0</v>
      </c>
      <c r="R239" s="105">
        <v>0</v>
      </c>
      <c r="S239" s="105">
        <v>0</v>
      </c>
      <c r="T239" s="105">
        <v>60</v>
      </c>
      <c r="U239" s="105">
        <v>0</v>
      </c>
      <c r="V239" s="105">
        <v>0</v>
      </c>
      <c r="W239" s="106">
        <v>322</v>
      </c>
      <c r="X239" s="107"/>
      <c r="Y239" s="110" t="s">
        <v>59</v>
      </c>
      <c r="Z239" s="110">
        <v>1</v>
      </c>
      <c r="AA239" s="111" t="s">
        <v>59</v>
      </c>
      <c r="AB239" s="108">
        <v>382</v>
      </c>
      <c r="AC239" s="109">
        <v>230</v>
      </c>
      <c r="AD239" s="104"/>
    </row>
    <row r="240" spans="1:31" s="91" customFormat="1" ht="28.5" customHeight="1">
      <c r="A240" s="91">
        <v>154</v>
      </c>
      <c r="B240" t="s">
        <v>443</v>
      </c>
      <c r="C240" t="s">
        <v>114</v>
      </c>
      <c r="D240" t="s">
        <v>76</v>
      </c>
      <c r="E240" t="s">
        <v>444</v>
      </c>
      <c r="F240"/>
      <c r="G240" t="s">
        <v>59</v>
      </c>
      <c r="H240" t="s">
        <v>59</v>
      </c>
      <c r="I240">
        <v>1</v>
      </c>
      <c r="J240">
        <v>6</v>
      </c>
      <c r="K240"/>
      <c r="L240"/>
      <c r="M240"/>
      <c r="N240"/>
      <c r="O240"/>
      <c r="P240" s="55">
        <v>3</v>
      </c>
      <c r="Q240" s="57">
        <v>350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21</v>
      </c>
      <c r="X240" s="54"/>
      <c r="Y240" s="58" t="s">
        <v>59</v>
      </c>
      <c r="Z240" s="58">
        <v>1</v>
      </c>
      <c r="AA240" s="58" t="s">
        <v>59</v>
      </c>
      <c r="AB240" s="54">
        <v>371</v>
      </c>
      <c r="AC240" s="54">
        <v>231</v>
      </c>
      <c r="AD240" s="56"/>
      <c r="AE240"/>
    </row>
    <row r="241" spans="1:31" s="91" customFormat="1" ht="28.5" customHeight="1">
      <c r="A241">
        <v>168</v>
      </c>
      <c r="B241" t="s">
        <v>478</v>
      </c>
      <c r="C241" t="s">
        <v>176</v>
      </c>
      <c r="D241" t="s">
        <v>182</v>
      </c>
      <c r="E241" t="s">
        <v>479</v>
      </c>
      <c r="F241"/>
      <c r="G241" t="s">
        <v>59</v>
      </c>
      <c r="H241" t="s">
        <v>59</v>
      </c>
      <c r="I241">
        <v>1</v>
      </c>
      <c r="J241">
        <v>6</v>
      </c>
      <c r="K241"/>
      <c r="L241"/>
      <c r="M241"/>
      <c r="N241"/>
      <c r="O241"/>
      <c r="P241" s="55">
        <v>3</v>
      </c>
      <c r="Q241" s="57">
        <v>350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21</v>
      </c>
      <c r="X241" s="54"/>
      <c r="Y241" s="58" t="s">
        <v>59</v>
      </c>
      <c r="Z241" s="58">
        <v>1</v>
      </c>
      <c r="AA241" s="58" t="s">
        <v>59</v>
      </c>
      <c r="AB241" s="54">
        <v>371</v>
      </c>
      <c r="AC241" s="54">
        <v>232</v>
      </c>
      <c r="AD241" s="56"/>
      <c r="AE241"/>
    </row>
    <row r="242" spans="1:31" s="91" customFormat="1" ht="28.5" customHeight="1">
      <c r="A242" s="91">
        <v>218</v>
      </c>
      <c r="B242" t="s">
        <v>597</v>
      </c>
      <c r="C242" t="s">
        <v>273</v>
      </c>
      <c r="D242" t="s">
        <v>114</v>
      </c>
      <c r="E242" t="s">
        <v>598</v>
      </c>
      <c r="F242"/>
      <c r="G242" t="s">
        <v>59</v>
      </c>
      <c r="H242" t="s">
        <v>59</v>
      </c>
      <c r="I242">
        <v>1</v>
      </c>
      <c r="J242"/>
      <c r="K242"/>
      <c r="L242"/>
      <c r="M242">
        <v>1</v>
      </c>
      <c r="N242"/>
      <c r="O242"/>
      <c r="P242" s="55">
        <v>48</v>
      </c>
      <c r="Q242" s="57">
        <v>0</v>
      </c>
      <c r="R242" s="54">
        <v>0</v>
      </c>
      <c r="S242" s="54">
        <v>0</v>
      </c>
      <c r="T242" s="54">
        <v>30</v>
      </c>
      <c r="U242" s="54">
        <v>0</v>
      </c>
      <c r="V242" s="54">
        <v>0</v>
      </c>
      <c r="W242" s="54">
        <v>336</v>
      </c>
      <c r="X242" s="54"/>
      <c r="Y242" s="58" t="s">
        <v>59</v>
      </c>
      <c r="Z242" s="58">
        <v>1</v>
      </c>
      <c r="AA242" s="58" t="s">
        <v>59</v>
      </c>
      <c r="AB242" s="54">
        <v>366</v>
      </c>
      <c r="AC242" s="54">
        <v>233</v>
      </c>
      <c r="AD242" s="56"/>
      <c r="AE242"/>
    </row>
    <row r="243" spans="1:30" s="91" customFormat="1" ht="28.5" customHeight="1">
      <c r="A243">
        <v>284</v>
      </c>
      <c r="B243" s="92" t="s">
        <v>738</v>
      </c>
      <c r="C243" s="92" t="s">
        <v>71</v>
      </c>
      <c r="D243" s="93" t="s">
        <v>72</v>
      </c>
      <c r="E243" s="91" t="s">
        <v>739</v>
      </c>
      <c r="F243" s="94"/>
      <c r="G243" s="95" t="s">
        <v>59</v>
      </c>
      <c r="H243" s="95" t="s">
        <v>59</v>
      </c>
      <c r="I243" s="95">
        <v>1</v>
      </c>
      <c r="J243" s="96"/>
      <c r="K243" s="95"/>
      <c r="L243" s="95"/>
      <c r="M243" s="95"/>
      <c r="N243" s="95"/>
      <c r="O243" s="95"/>
      <c r="P243" s="97">
        <v>52</v>
      </c>
      <c r="Q243" s="98">
        <v>0</v>
      </c>
      <c r="R243" s="105">
        <v>0</v>
      </c>
      <c r="S243" s="105">
        <v>0</v>
      </c>
      <c r="T243" s="105">
        <v>0</v>
      </c>
      <c r="U243" s="105">
        <v>0</v>
      </c>
      <c r="V243" s="105">
        <v>0</v>
      </c>
      <c r="W243" s="106">
        <v>364</v>
      </c>
      <c r="X243" s="107"/>
      <c r="Y243" s="110" t="s">
        <v>59</v>
      </c>
      <c r="Z243" s="110">
        <v>1</v>
      </c>
      <c r="AA243" s="111" t="s">
        <v>59</v>
      </c>
      <c r="AB243" s="108">
        <v>364</v>
      </c>
      <c r="AC243" s="109">
        <v>234</v>
      </c>
      <c r="AD243" s="104"/>
    </row>
    <row r="244" spans="1:30" s="91" customFormat="1" ht="28.5" customHeight="1">
      <c r="A244" s="91">
        <v>296</v>
      </c>
      <c r="B244" s="92" t="s">
        <v>92</v>
      </c>
      <c r="C244" s="92" t="s">
        <v>99</v>
      </c>
      <c r="D244" s="93" t="s">
        <v>102</v>
      </c>
      <c r="E244" s="91" t="s">
        <v>771</v>
      </c>
      <c r="F244" s="94"/>
      <c r="G244" s="95" t="s">
        <v>59</v>
      </c>
      <c r="H244" s="95" t="s">
        <v>59</v>
      </c>
      <c r="I244" s="95">
        <v>1</v>
      </c>
      <c r="J244" s="96">
        <v>6</v>
      </c>
      <c r="K244" s="95"/>
      <c r="L244" s="95"/>
      <c r="M244" s="95"/>
      <c r="N244" s="95"/>
      <c r="O244" s="95"/>
      <c r="P244" s="97"/>
      <c r="Q244" s="98">
        <v>350</v>
      </c>
      <c r="R244" s="105">
        <v>0</v>
      </c>
      <c r="S244" s="105">
        <v>0</v>
      </c>
      <c r="T244" s="105">
        <v>0</v>
      </c>
      <c r="U244" s="105">
        <v>0</v>
      </c>
      <c r="V244" s="105">
        <v>0</v>
      </c>
      <c r="W244" s="106">
        <v>0</v>
      </c>
      <c r="X244" s="107"/>
      <c r="Y244" s="110" t="s">
        <v>59</v>
      </c>
      <c r="Z244" s="110">
        <v>1</v>
      </c>
      <c r="AA244" s="111" t="s">
        <v>59</v>
      </c>
      <c r="AB244" s="108">
        <v>350</v>
      </c>
      <c r="AC244" s="109">
        <v>235</v>
      </c>
      <c r="AD244" s="104"/>
    </row>
    <row r="245" spans="1:31" s="91" customFormat="1" ht="28.5" customHeight="1">
      <c r="A245">
        <v>147</v>
      </c>
      <c r="B245" t="s">
        <v>429</v>
      </c>
      <c r="C245" t="s">
        <v>102</v>
      </c>
      <c r="D245" t="s">
        <v>121</v>
      </c>
      <c r="E245" t="s">
        <v>430</v>
      </c>
      <c r="F245"/>
      <c r="G245" t="s">
        <v>59</v>
      </c>
      <c r="H245" t="s">
        <v>59</v>
      </c>
      <c r="I245">
        <v>1</v>
      </c>
      <c r="J245">
        <v>5</v>
      </c>
      <c r="K245"/>
      <c r="L245"/>
      <c r="M245">
        <v>2</v>
      </c>
      <c r="N245"/>
      <c r="O245"/>
      <c r="P245" s="55"/>
      <c r="Q245" s="57">
        <v>275</v>
      </c>
      <c r="R245" s="54">
        <v>0</v>
      </c>
      <c r="S245" s="54">
        <v>0</v>
      </c>
      <c r="T245" s="54">
        <v>60</v>
      </c>
      <c r="U245" s="54">
        <v>0</v>
      </c>
      <c r="V245" s="54">
        <v>0</v>
      </c>
      <c r="W245" s="54">
        <v>0</v>
      </c>
      <c r="X245" s="54"/>
      <c r="Y245" s="58" t="s">
        <v>59</v>
      </c>
      <c r="Z245" s="58">
        <v>1</v>
      </c>
      <c r="AA245" s="58" t="s">
        <v>59</v>
      </c>
      <c r="AB245" s="54">
        <v>335</v>
      </c>
      <c r="AC245" s="54">
        <v>236</v>
      </c>
      <c r="AD245" s="56"/>
      <c r="AE245"/>
    </row>
    <row r="246" spans="1:30" s="91" customFormat="1" ht="28.5" customHeight="1">
      <c r="A246" s="91">
        <v>239</v>
      </c>
      <c r="B246" s="92" t="s">
        <v>643</v>
      </c>
      <c r="C246" s="92" t="s">
        <v>111</v>
      </c>
      <c r="D246" s="93" t="s">
        <v>644</v>
      </c>
      <c r="E246" s="91" t="s">
        <v>645</v>
      </c>
      <c r="F246" s="94"/>
      <c r="G246" s="95" t="s">
        <v>59</v>
      </c>
      <c r="H246" s="95" t="s">
        <v>59</v>
      </c>
      <c r="I246" s="95">
        <v>1</v>
      </c>
      <c r="J246" s="96">
        <v>5</v>
      </c>
      <c r="K246" s="95"/>
      <c r="L246" s="95"/>
      <c r="M246" s="95"/>
      <c r="N246" s="95"/>
      <c r="O246" s="95"/>
      <c r="P246" s="97">
        <v>7</v>
      </c>
      <c r="Q246" s="98">
        <v>275</v>
      </c>
      <c r="R246" s="105">
        <v>0</v>
      </c>
      <c r="S246" s="105">
        <v>0</v>
      </c>
      <c r="T246" s="105">
        <v>0</v>
      </c>
      <c r="U246" s="105">
        <v>0</v>
      </c>
      <c r="V246" s="105">
        <v>0</v>
      </c>
      <c r="W246" s="106">
        <v>49</v>
      </c>
      <c r="X246" s="107"/>
      <c r="Y246" s="110" t="s">
        <v>59</v>
      </c>
      <c r="Z246" s="110">
        <v>1</v>
      </c>
      <c r="AA246" s="111" t="s">
        <v>59</v>
      </c>
      <c r="AB246" s="108">
        <v>324</v>
      </c>
      <c r="AC246" s="109">
        <v>237</v>
      </c>
      <c r="AD246" s="104"/>
    </row>
    <row r="247" spans="1:31" s="91" customFormat="1" ht="28.5" customHeight="1">
      <c r="A247">
        <v>25</v>
      </c>
      <c r="B247" t="s">
        <v>145</v>
      </c>
      <c r="C247" t="s">
        <v>146</v>
      </c>
      <c r="D247" t="s">
        <v>147</v>
      </c>
      <c r="E247" t="s">
        <v>148</v>
      </c>
      <c r="F247"/>
      <c r="G247" t="s">
        <v>59</v>
      </c>
      <c r="H247" t="s">
        <v>59</v>
      </c>
      <c r="I247">
        <v>1</v>
      </c>
      <c r="J247">
        <v>5</v>
      </c>
      <c r="K247"/>
      <c r="L247"/>
      <c r="M247"/>
      <c r="N247"/>
      <c r="O247"/>
      <c r="P247" s="55">
        <v>5</v>
      </c>
      <c r="Q247" s="57">
        <v>275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35</v>
      </c>
      <c r="X247" s="54"/>
      <c r="Y247" s="58" t="s">
        <v>59</v>
      </c>
      <c r="Z247" s="58">
        <v>1</v>
      </c>
      <c r="AA247" s="58" t="s">
        <v>59</v>
      </c>
      <c r="AB247" s="54">
        <v>310</v>
      </c>
      <c r="AC247" s="54">
        <v>238</v>
      </c>
      <c r="AD247" s="56"/>
      <c r="AE247"/>
    </row>
    <row r="248" spans="1:30" s="91" customFormat="1" ht="28.5" customHeight="1">
      <c r="A248" s="91">
        <v>235</v>
      </c>
      <c r="B248" s="92" t="s">
        <v>635</v>
      </c>
      <c r="C248" s="92" t="s">
        <v>121</v>
      </c>
      <c r="D248" s="93" t="s">
        <v>90</v>
      </c>
      <c r="E248" s="91" t="s">
        <v>636</v>
      </c>
      <c r="F248" s="94"/>
      <c r="G248" s="95" t="s">
        <v>59</v>
      </c>
      <c r="H248" s="95" t="s">
        <v>59</v>
      </c>
      <c r="I248" s="95">
        <v>1</v>
      </c>
      <c r="J248" s="96">
        <v>5</v>
      </c>
      <c r="K248" s="95"/>
      <c r="L248" s="95"/>
      <c r="M248" s="95"/>
      <c r="N248" s="95"/>
      <c r="O248" s="95"/>
      <c r="P248" s="97">
        <v>5</v>
      </c>
      <c r="Q248" s="98">
        <v>275</v>
      </c>
      <c r="R248" s="105">
        <v>0</v>
      </c>
      <c r="S248" s="105">
        <v>0</v>
      </c>
      <c r="T248" s="105">
        <v>0</v>
      </c>
      <c r="U248" s="105">
        <v>0</v>
      </c>
      <c r="V248" s="105">
        <v>0</v>
      </c>
      <c r="W248" s="106">
        <v>35</v>
      </c>
      <c r="X248" s="107"/>
      <c r="Y248" s="110" t="s">
        <v>59</v>
      </c>
      <c r="Z248" s="110">
        <v>1</v>
      </c>
      <c r="AA248" s="111" t="s">
        <v>59</v>
      </c>
      <c r="AB248" s="108">
        <v>310</v>
      </c>
      <c r="AC248" s="109">
        <v>239</v>
      </c>
      <c r="AD248" s="104"/>
    </row>
    <row r="249" spans="1:31" s="91" customFormat="1" ht="28.5" customHeight="1">
      <c r="A249">
        <v>21</v>
      </c>
      <c r="B249" t="s">
        <v>133</v>
      </c>
      <c r="C249" t="s">
        <v>85</v>
      </c>
      <c r="D249" t="s">
        <v>96</v>
      </c>
      <c r="E249" t="s">
        <v>134</v>
      </c>
      <c r="F249"/>
      <c r="G249" t="s">
        <v>59</v>
      </c>
      <c r="H249" t="s">
        <v>59</v>
      </c>
      <c r="I249">
        <v>1</v>
      </c>
      <c r="J249"/>
      <c r="K249"/>
      <c r="L249"/>
      <c r="M249">
        <v>1</v>
      </c>
      <c r="N249"/>
      <c r="O249"/>
      <c r="P249" s="55">
        <v>37</v>
      </c>
      <c r="Q249" s="57">
        <v>0</v>
      </c>
      <c r="R249" s="54">
        <v>0</v>
      </c>
      <c r="S249" s="54">
        <v>0</v>
      </c>
      <c r="T249" s="54">
        <v>30</v>
      </c>
      <c r="U249" s="54">
        <v>0</v>
      </c>
      <c r="V249" s="54">
        <v>0</v>
      </c>
      <c r="W249" s="54">
        <v>259</v>
      </c>
      <c r="X249" s="54"/>
      <c r="Y249" s="58" t="s">
        <v>59</v>
      </c>
      <c r="Z249" s="58">
        <v>1</v>
      </c>
      <c r="AA249" s="58" t="s">
        <v>59</v>
      </c>
      <c r="AB249" s="54">
        <v>289</v>
      </c>
      <c r="AC249" s="54">
        <v>240</v>
      </c>
      <c r="AD249" s="56"/>
      <c r="AE249"/>
    </row>
    <row r="250" spans="1:31" s="91" customFormat="1" ht="28.5" customHeight="1">
      <c r="A250" s="91">
        <v>280</v>
      </c>
      <c r="B250" s="113" t="s">
        <v>727</v>
      </c>
      <c r="C250" s="113" t="s">
        <v>728</v>
      </c>
      <c r="D250" s="114" t="s">
        <v>162</v>
      </c>
      <c r="E250" s="112" t="s">
        <v>729</v>
      </c>
      <c r="F250" s="115"/>
      <c r="G250" s="116" t="s">
        <v>59</v>
      </c>
      <c r="H250" s="116" t="s">
        <v>59</v>
      </c>
      <c r="I250" s="116">
        <v>1</v>
      </c>
      <c r="J250" s="117"/>
      <c r="K250" s="116"/>
      <c r="L250" s="116"/>
      <c r="M250" s="116"/>
      <c r="N250" s="116"/>
      <c r="O250" s="116"/>
      <c r="P250" s="97">
        <v>40</v>
      </c>
      <c r="Q250" s="98">
        <v>0</v>
      </c>
      <c r="R250" s="105">
        <v>0</v>
      </c>
      <c r="S250" s="105">
        <v>0</v>
      </c>
      <c r="T250" s="105">
        <v>0</v>
      </c>
      <c r="U250" s="105">
        <v>0</v>
      </c>
      <c r="V250" s="105">
        <v>0</v>
      </c>
      <c r="W250" s="106">
        <v>280</v>
      </c>
      <c r="X250" s="107"/>
      <c r="Y250" s="110" t="s">
        <v>59</v>
      </c>
      <c r="Z250" s="110">
        <v>1</v>
      </c>
      <c r="AA250" s="111" t="s">
        <v>59</v>
      </c>
      <c r="AB250" s="108">
        <v>280</v>
      </c>
      <c r="AC250" s="109">
        <v>241</v>
      </c>
      <c r="AD250" s="104"/>
      <c r="AE250" s="112"/>
    </row>
    <row r="251" spans="1:31" s="91" customFormat="1" ht="28.5" customHeight="1">
      <c r="A251">
        <v>47</v>
      </c>
      <c r="B251" t="s">
        <v>205</v>
      </c>
      <c r="C251" t="s">
        <v>102</v>
      </c>
      <c r="D251" t="s">
        <v>121</v>
      </c>
      <c r="E251" t="s">
        <v>206</v>
      </c>
      <c r="F251"/>
      <c r="G251" t="s">
        <v>59</v>
      </c>
      <c r="H251" t="s">
        <v>59</v>
      </c>
      <c r="I251">
        <v>1</v>
      </c>
      <c r="J251"/>
      <c r="K251"/>
      <c r="L251"/>
      <c r="M251"/>
      <c r="N251"/>
      <c r="O251"/>
      <c r="P251" s="55">
        <v>36</v>
      </c>
      <c r="Q251" s="57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252</v>
      </c>
      <c r="X251" s="54"/>
      <c r="Y251" s="58" t="s">
        <v>59</v>
      </c>
      <c r="Z251" s="58">
        <v>1</v>
      </c>
      <c r="AA251" s="58" t="s">
        <v>59</v>
      </c>
      <c r="AB251" s="54">
        <v>252</v>
      </c>
      <c r="AC251" s="54">
        <v>242</v>
      </c>
      <c r="AD251" s="56"/>
      <c r="AE251"/>
    </row>
    <row r="252" spans="1:30" s="91" customFormat="1" ht="28.5" customHeight="1">
      <c r="A252" s="91">
        <v>251</v>
      </c>
      <c r="B252" s="92" t="s">
        <v>628</v>
      </c>
      <c r="C252" s="92" t="s">
        <v>667</v>
      </c>
      <c r="D252" s="93" t="s">
        <v>182</v>
      </c>
      <c r="E252" s="91" t="s">
        <v>668</v>
      </c>
      <c r="F252" s="94"/>
      <c r="G252" s="95" t="s">
        <v>59</v>
      </c>
      <c r="H252" s="95" t="s">
        <v>59</v>
      </c>
      <c r="I252" s="95">
        <v>1</v>
      </c>
      <c r="J252" s="96"/>
      <c r="K252" s="95"/>
      <c r="L252" s="95"/>
      <c r="M252" s="95"/>
      <c r="N252" s="95"/>
      <c r="O252" s="95"/>
      <c r="P252" s="97">
        <v>35</v>
      </c>
      <c r="Q252" s="98">
        <v>0</v>
      </c>
      <c r="R252" s="105">
        <v>0</v>
      </c>
      <c r="S252" s="105">
        <v>0</v>
      </c>
      <c r="T252" s="105">
        <v>0</v>
      </c>
      <c r="U252" s="105">
        <v>0</v>
      </c>
      <c r="V252" s="105">
        <v>0</v>
      </c>
      <c r="W252" s="106">
        <v>245</v>
      </c>
      <c r="X252" s="107"/>
      <c r="Y252" s="110" t="s">
        <v>59</v>
      </c>
      <c r="Z252" s="110">
        <v>1</v>
      </c>
      <c r="AA252" s="111" t="s">
        <v>59</v>
      </c>
      <c r="AB252" s="108">
        <v>245</v>
      </c>
      <c r="AC252" s="109">
        <v>243</v>
      </c>
      <c r="AD252" s="104"/>
    </row>
    <row r="253" spans="1:30" s="91" customFormat="1" ht="28.5" customHeight="1">
      <c r="A253">
        <v>295</v>
      </c>
      <c r="B253" s="92" t="s">
        <v>769</v>
      </c>
      <c r="C253" s="92" t="s">
        <v>196</v>
      </c>
      <c r="D253" s="93" t="s">
        <v>102</v>
      </c>
      <c r="E253" s="91" t="s">
        <v>770</v>
      </c>
      <c r="F253" s="94"/>
      <c r="G253" s="95" t="s">
        <v>59</v>
      </c>
      <c r="H253" s="95" t="s">
        <v>59</v>
      </c>
      <c r="I253" s="95">
        <v>1</v>
      </c>
      <c r="J253" s="96"/>
      <c r="K253" s="95"/>
      <c r="L253" s="95"/>
      <c r="M253" s="95"/>
      <c r="N253" s="95"/>
      <c r="O253" s="95"/>
      <c r="P253" s="97">
        <v>34</v>
      </c>
      <c r="Q253" s="98">
        <v>0</v>
      </c>
      <c r="R253" s="105">
        <v>0</v>
      </c>
      <c r="S253" s="105">
        <v>0</v>
      </c>
      <c r="T253" s="105">
        <v>0</v>
      </c>
      <c r="U253" s="105">
        <v>0</v>
      </c>
      <c r="V253" s="105">
        <v>0</v>
      </c>
      <c r="W253" s="106">
        <v>238</v>
      </c>
      <c r="X253" s="107"/>
      <c r="Y253" s="110" t="s">
        <v>59</v>
      </c>
      <c r="Z253" s="110">
        <v>1</v>
      </c>
      <c r="AA253" s="111" t="s">
        <v>59</v>
      </c>
      <c r="AB253" s="108">
        <v>238</v>
      </c>
      <c r="AC253" s="109">
        <v>244</v>
      </c>
      <c r="AD253" s="104"/>
    </row>
    <row r="254" spans="1:31" s="91" customFormat="1" ht="28.5" customHeight="1">
      <c r="A254" s="91">
        <v>48</v>
      </c>
      <c r="B254" t="s">
        <v>207</v>
      </c>
      <c r="C254" t="s">
        <v>76</v>
      </c>
      <c r="D254" t="s">
        <v>102</v>
      </c>
      <c r="E254" t="s">
        <v>208</v>
      </c>
      <c r="F254"/>
      <c r="G254" t="s">
        <v>59</v>
      </c>
      <c r="H254" t="s">
        <v>59</v>
      </c>
      <c r="I254">
        <v>1</v>
      </c>
      <c r="J254">
        <v>4</v>
      </c>
      <c r="K254"/>
      <c r="L254"/>
      <c r="M254"/>
      <c r="N254"/>
      <c r="O254"/>
      <c r="P254" s="55">
        <v>5</v>
      </c>
      <c r="Q254" s="57">
        <v>200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35</v>
      </c>
      <c r="X254" s="54"/>
      <c r="Y254" s="58" t="s">
        <v>59</v>
      </c>
      <c r="Z254" s="58">
        <v>1</v>
      </c>
      <c r="AA254" s="58" t="s">
        <v>59</v>
      </c>
      <c r="AB254" s="54">
        <v>235</v>
      </c>
      <c r="AC254" s="54">
        <v>245</v>
      </c>
      <c r="AD254" s="56"/>
      <c r="AE254"/>
    </row>
    <row r="255" spans="1:31" s="91" customFormat="1" ht="28.5" customHeight="1">
      <c r="A255">
        <v>113</v>
      </c>
      <c r="B255" t="s">
        <v>356</v>
      </c>
      <c r="C255" t="s">
        <v>76</v>
      </c>
      <c r="D255" t="s">
        <v>264</v>
      </c>
      <c r="E255" t="s">
        <v>357</v>
      </c>
      <c r="F255"/>
      <c r="G255" t="s">
        <v>59</v>
      </c>
      <c r="H255" t="s">
        <v>59</v>
      </c>
      <c r="I255">
        <v>1</v>
      </c>
      <c r="J255">
        <v>4</v>
      </c>
      <c r="K255"/>
      <c r="L255"/>
      <c r="M255">
        <v>1</v>
      </c>
      <c r="N255"/>
      <c r="O255"/>
      <c r="P255" s="55"/>
      <c r="Q255" s="57">
        <v>200</v>
      </c>
      <c r="R255" s="54">
        <v>0</v>
      </c>
      <c r="S255" s="54">
        <v>0</v>
      </c>
      <c r="T255" s="54">
        <v>30</v>
      </c>
      <c r="U255" s="54">
        <v>0</v>
      </c>
      <c r="V255" s="54">
        <v>0</v>
      </c>
      <c r="W255" s="54">
        <v>0</v>
      </c>
      <c r="X255" s="54"/>
      <c r="Y255" s="58" t="s">
        <v>59</v>
      </c>
      <c r="Z255" s="58">
        <v>1</v>
      </c>
      <c r="AA255" s="58" t="s">
        <v>59</v>
      </c>
      <c r="AB255" s="54">
        <v>230</v>
      </c>
      <c r="AC255" s="54">
        <v>246</v>
      </c>
      <c r="AD255" s="56"/>
      <c r="AE255"/>
    </row>
    <row r="256" spans="1:31" s="91" customFormat="1" ht="28.5" customHeight="1">
      <c r="A256" s="91">
        <v>26</v>
      </c>
      <c r="B256" t="s">
        <v>149</v>
      </c>
      <c r="C256" t="s">
        <v>121</v>
      </c>
      <c r="D256" t="s">
        <v>85</v>
      </c>
      <c r="E256" t="s">
        <v>150</v>
      </c>
      <c r="F256"/>
      <c r="G256" t="s">
        <v>59</v>
      </c>
      <c r="H256" t="s">
        <v>59</v>
      </c>
      <c r="I256">
        <v>1</v>
      </c>
      <c r="J256">
        <v>4</v>
      </c>
      <c r="K256"/>
      <c r="L256"/>
      <c r="M256"/>
      <c r="N256"/>
      <c r="O256"/>
      <c r="P256" s="55"/>
      <c r="Q256" s="57">
        <v>200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/>
      <c r="Y256" s="58" t="s">
        <v>59</v>
      </c>
      <c r="Z256" s="58">
        <v>1</v>
      </c>
      <c r="AA256" s="58" t="s">
        <v>59</v>
      </c>
      <c r="AB256" s="54">
        <v>200</v>
      </c>
      <c r="AC256" s="54">
        <v>247</v>
      </c>
      <c r="AD256" s="56"/>
      <c r="AE256"/>
    </row>
    <row r="257" spans="1:31" s="91" customFormat="1" ht="28.5" customHeight="1">
      <c r="A257">
        <v>112</v>
      </c>
      <c r="B257" t="s">
        <v>353</v>
      </c>
      <c r="C257" t="s">
        <v>354</v>
      </c>
      <c r="D257" t="s">
        <v>85</v>
      </c>
      <c r="E257" t="s">
        <v>355</v>
      </c>
      <c r="F257"/>
      <c r="G257" t="s">
        <v>59</v>
      </c>
      <c r="H257" t="s">
        <v>59</v>
      </c>
      <c r="I257">
        <v>1</v>
      </c>
      <c r="J257">
        <v>4</v>
      </c>
      <c r="K257"/>
      <c r="L257"/>
      <c r="M257"/>
      <c r="N257"/>
      <c r="O257"/>
      <c r="P257" s="55"/>
      <c r="Q257" s="57">
        <v>200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/>
      <c r="Y257" s="58" t="s">
        <v>59</v>
      </c>
      <c r="Z257" s="58">
        <v>1</v>
      </c>
      <c r="AA257" s="58" t="s">
        <v>59</v>
      </c>
      <c r="AB257" s="54">
        <v>200</v>
      </c>
      <c r="AC257" s="54">
        <v>248</v>
      </c>
      <c r="AD257" s="56"/>
      <c r="AE257"/>
    </row>
    <row r="258" spans="1:30" s="91" customFormat="1" ht="28.5" customHeight="1">
      <c r="A258" s="91">
        <v>223</v>
      </c>
      <c r="B258" s="92" t="s">
        <v>608</v>
      </c>
      <c r="C258" s="92" t="s">
        <v>609</v>
      </c>
      <c r="D258" s="93" t="s">
        <v>72</v>
      </c>
      <c r="E258" s="91" t="s">
        <v>610</v>
      </c>
      <c r="F258" s="94"/>
      <c r="G258" s="95" t="s">
        <v>59</v>
      </c>
      <c r="H258" s="95" t="s">
        <v>59</v>
      </c>
      <c r="I258" s="95">
        <v>1</v>
      </c>
      <c r="J258" s="96">
        <v>4</v>
      </c>
      <c r="K258" s="95"/>
      <c r="L258" s="95"/>
      <c r="M258" s="95"/>
      <c r="N258" s="95"/>
      <c r="O258" s="95"/>
      <c r="P258" s="97"/>
      <c r="Q258" s="98">
        <v>200</v>
      </c>
      <c r="R258" s="105">
        <v>0</v>
      </c>
      <c r="S258" s="105">
        <v>0</v>
      </c>
      <c r="T258" s="105">
        <v>0</v>
      </c>
      <c r="U258" s="105">
        <v>0</v>
      </c>
      <c r="V258" s="105">
        <v>0</v>
      </c>
      <c r="W258" s="106">
        <v>0</v>
      </c>
      <c r="X258" s="107"/>
      <c r="Y258" s="110" t="s">
        <v>59</v>
      </c>
      <c r="Z258" s="110">
        <v>1</v>
      </c>
      <c r="AA258" s="111" t="s">
        <v>59</v>
      </c>
      <c r="AB258" s="108">
        <v>200</v>
      </c>
      <c r="AC258" s="109">
        <v>249</v>
      </c>
      <c r="AD258" s="104"/>
    </row>
    <row r="259" spans="1:31" s="91" customFormat="1" ht="28.5" customHeight="1">
      <c r="A259">
        <v>109</v>
      </c>
      <c r="B259" t="s">
        <v>347</v>
      </c>
      <c r="C259" t="s">
        <v>76</v>
      </c>
      <c r="D259" t="s">
        <v>118</v>
      </c>
      <c r="E259" t="s">
        <v>348</v>
      </c>
      <c r="F259"/>
      <c r="G259" t="s">
        <v>59</v>
      </c>
      <c r="H259" t="s">
        <v>59</v>
      </c>
      <c r="I259">
        <v>1</v>
      </c>
      <c r="J259"/>
      <c r="K259"/>
      <c r="L259"/>
      <c r="M259">
        <v>1</v>
      </c>
      <c r="N259"/>
      <c r="O259"/>
      <c r="P259" s="55">
        <v>21</v>
      </c>
      <c r="Q259" s="57">
        <v>0</v>
      </c>
      <c r="R259" s="54">
        <v>0</v>
      </c>
      <c r="S259" s="54">
        <v>0</v>
      </c>
      <c r="T259" s="54">
        <v>30</v>
      </c>
      <c r="U259" s="54">
        <v>0</v>
      </c>
      <c r="V259" s="54">
        <v>0</v>
      </c>
      <c r="W259" s="54">
        <v>147</v>
      </c>
      <c r="X259" s="54"/>
      <c r="Y259" s="58" t="s">
        <v>59</v>
      </c>
      <c r="Z259" s="58">
        <v>1</v>
      </c>
      <c r="AA259" s="58" t="s">
        <v>59</v>
      </c>
      <c r="AB259" s="54">
        <v>177</v>
      </c>
      <c r="AC259" s="54">
        <v>250</v>
      </c>
      <c r="AD259" s="56"/>
      <c r="AE259"/>
    </row>
    <row r="260" spans="1:31" s="91" customFormat="1" ht="28.5" customHeight="1">
      <c r="A260" s="91">
        <v>153</v>
      </c>
      <c r="B260" t="s">
        <v>441</v>
      </c>
      <c r="C260" t="s">
        <v>121</v>
      </c>
      <c r="D260" t="s">
        <v>90</v>
      </c>
      <c r="E260" t="s">
        <v>442</v>
      </c>
      <c r="F260"/>
      <c r="G260" t="s">
        <v>59</v>
      </c>
      <c r="H260" t="s">
        <v>59</v>
      </c>
      <c r="I260">
        <v>1</v>
      </c>
      <c r="J260"/>
      <c r="K260"/>
      <c r="L260"/>
      <c r="M260"/>
      <c r="N260"/>
      <c r="O260"/>
      <c r="P260" s="55">
        <v>23</v>
      </c>
      <c r="Q260" s="57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161</v>
      </c>
      <c r="X260" s="54"/>
      <c r="Y260" s="58" t="s">
        <v>59</v>
      </c>
      <c r="Z260" s="58">
        <v>1</v>
      </c>
      <c r="AA260" s="58" t="s">
        <v>59</v>
      </c>
      <c r="AB260" s="54">
        <v>161</v>
      </c>
      <c r="AC260" s="54">
        <v>251</v>
      </c>
      <c r="AD260" s="56"/>
      <c r="AE260"/>
    </row>
    <row r="261" spans="1:31" s="91" customFormat="1" ht="28.5" customHeight="1">
      <c r="A261">
        <v>197</v>
      </c>
      <c r="B261" t="s">
        <v>548</v>
      </c>
      <c r="C261" t="s">
        <v>157</v>
      </c>
      <c r="D261" t="s">
        <v>127</v>
      </c>
      <c r="E261" t="s">
        <v>549</v>
      </c>
      <c r="F261"/>
      <c r="G261" t="s">
        <v>59</v>
      </c>
      <c r="H261" t="s">
        <v>59</v>
      </c>
      <c r="I261">
        <v>1</v>
      </c>
      <c r="J261"/>
      <c r="K261"/>
      <c r="L261"/>
      <c r="M261"/>
      <c r="N261"/>
      <c r="O261"/>
      <c r="P261" s="55">
        <v>23</v>
      </c>
      <c r="Q261" s="57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161</v>
      </c>
      <c r="X261" s="54"/>
      <c r="Y261" s="58" t="s">
        <v>59</v>
      </c>
      <c r="Z261" s="58">
        <v>1</v>
      </c>
      <c r="AA261" s="58" t="s">
        <v>59</v>
      </c>
      <c r="AB261" s="54">
        <v>161</v>
      </c>
      <c r="AC261" s="54">
        <v>252</v>
      </c>
      <c r="AD261" s="56"/>
      <c r="AE261"/>
    </row>
    <row r="262" spans="1:31" s="91" customFormat="1" ht="28.5" customHeight="1">
      <c r="A262" s="91">
        <v>12</v>
      </c>
      <c r="B262" t="s">
        <v>106</v>
      </c>
      <c r="C262" t="s">
        <v>107</v>
      </c>
      <c r="D262" t="s">
        <v>108</v>
      </c>
      <c r="E262" t="s">
        <v>109</v>
      </c>
      <c r="F262"/>
      <c r="G262" t="s">
        <v>59</v>
      </c>
      <c r="H262" t="s">
        <v>59</v>
      </c>
      <c r="I262">
        <v>1</v>
      </c>
      <c r="J262"/>
      <c r="K262"/>
      <c r="L262"/>
      <c r="M262"/>
      <c r="N262"/>
      <c r="O262"/>
      <c r="P262" s="55">
        <v>21</v>
      </c>
      <c r="Q262" s="57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147</v>
      </c>
      <c r="X262" s="54"/>
      <c r="Y262" s="58" t="s">
        <v>59</v>
      </c>
      <c r="Z262" s="58">
        <v>1</v>
      </c>
      <c r="AA262" s="58" t="s">
        <v>59</v>
      </c>
      <c r="AB262" s="54">
        <v>147</v>
      </c>
      <c r="AC262" s="54">
        <v>253</v>
      </c>
      <c r="AD262" s="56"/>
      <c r="AE262"/>
    </row>
    <row r="263" spans="1:31" s="91" customFormat="1" ht="28.5" customHeight="1">
      <c r="A263">
        <v>69</v>
      </c>
      <c r="B263" s="54" t="s">
        <v>261</v>
      </c>
      <c r="C263" s="54" t="s">
        <v>72</v>
      </c>
      <c r="D263" s="54" t="s">
        <v>162</v>
      </c>
      <c r="E263" s="54" t="s">
        <v>262</v>
      </c>
      <c r="F263" s="54"/>
      <c r="G263" s="54" t="s">
        <v>59</v>
      </c>
      <c r="H263" s="54" t="s">
        <v>59</v>
      </c>
      <c r="I263" s="54">
        <v>1</v>
      </c>
      <c r="J263" s="54"/>
      <c r="K263" s="54"/>
      <c r="L263" s="54"/>
      <c r="M263" s="54">
        <v>2</v>
      </c>
      <c r="N263" s="54"/>
      <c r="O263" s="54"/>
      <c r="P263" s="55">
        <v>12</v>
      </c>
      <c r="Q263" s="57">
        <v>0</v>
      </c>
      <c r="R263" s="54">
        <v>0</v>
      </c>
      <c r="S263" s="54">
        <v>0</v>
      </c>
      <c r="T263" s="54">
        <v>60</v>
      </c>
      <c r="U263" s="54">
        <v>0</v>
      </c>
      <c r="V263" s="54">
        <v>0</v>
      </c>
      <c r="W263" s="54">
        <v>84</v>
      </c>
      <c r="X263" s="54"/>
      <c r="Y263" s="58" t="s">
        <v>59</v>
      </c>
      <c r="Z263" s="58">
        <v>1</v>
      </c>
      <c r="AA263" s="58" t="s">
        <v>59</v>
      </c>
      <c r="AB263" s="54">
        <v>144</v>
      </c>
      <c r="AC263" s="54">
        <v>254</v>
      </c>
      <c r="AD263" s="56"/>
      <c r="AE263" s="54"/>
    </row>
    <row r="264" spans="1:31" s="91" customFormat="1" ht="28.5" customHeight="1">
      <c r="A264" s="91">
        <v>60</v>
      </c>
      <c r="B264" t="s">
        <v>236</v>
      </c>
      <c r="C264" t="s">
        <v>89</v>
      </c>
      <c r="D264" t="s">
        <v>237</v>
      </c>
      <c r="E264" t="s">
        <v>238</v>
      </c>
      <c r="F264"/>
      <c r="G264" t="s">
        <v>59</v>
      </c>
      <c r="H264" t="s">
        <v>59</v>
      </c>
      <c r="I264">
        <v>1</v>
      </c>
      <c r="J264"/>
      <c r="K264"/>
      <c r="L264"/>
      <c r="M264"/>
      <c r="N264"/>
      <c r="O264"/>
      <c r="P264" s="55">
        <v>20</v>
      </c>
      <c r="Q264" s="57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140</v>
      </c>
      <c r="X264" s="54"/>
      <c r="Y264" s="58" t="s">
        <v>59</v>
      </c>
      <c r="Z264" s="58">
        <v>1</v>
      </c>
      <c r="AA264" s="58" t="s">
        <v>59</v>
      </c>
      <c r="AB264" s="54">
        <v>140</v>
      </c>
      <c r="AC264" s="54">
        <v>255</v>
      </c>
      <c r="AD264" s="56"/>
      <c r="AE264"/>
    </row>
    <row r="265" spans="1:31" s="91" customFormat="1" ht="28.5" customHeight="1">
      <c r="A265">
        <v>188</v>
      </c>
      <c r="B265" t="s">
        <v>802</v>
      </c>
      <c r="C265" t="s">
        <v>102</v>
      </c>
      <c r="D265" t="s">
        <v>162</v>
      </c>
      <c r="E265" t="s">
        <v>528</v>
      </c>
      <c r="F265"/>
      <c r="G265" t="s">
        <v>59</v>
      </c>
      <c r="H265" t="s">
        <v>59</v>
      </c>
      <c r="I265">
        <v>1</v>
      </c>
      <c r="J265"/>
      <c r="K265"/>
      <c r="L265"/>
      <c r="M265"/>
      <c r="N265"/>
      <c r="O265"/>
      <c r="P265" s="55">
        <v>19</v>
      </c>
      <c r="Q265" s="57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133</v>
      </c>
      <c r="X265" s="54"/>
      <c r="Y265" s="58" t="s">
        <v>59</v>
      </c>
      <c r="Z265" s="58">
        <v>1</v>
      </c>
      <c r="AA265" s="58" t="s">
        <v>59</v>
      </c>
      <c r="AB265" s="54">
        <v>133</v>
      </c>
      <c r="AC265" s="54">
        <v>256</v>
      </c>
      <c r="AD265" s="56"/>
      <c r="AE265"/>
    </row>
    <row r="266" spans="1:30" s="91" customFormat="1" ht="28.5" customHeight="1">
      <c r="A266" s="91">
        <v>250</v>
      </c>
      <c r="B266" s="92" t="s">
        <v>664</v>
      </c>
      <c r="C266" s="92" t="s">
        <v>362</v>
      </c>
      <c r="D266" s="93" t="s">
        <v>665</v>
      </c>
      <c r="E266" s="91" t="s">
        <v>666</v>
      </c>
      <c r="F266" s="94"/>
      <c r="G266" s="95" t="s">
        <v>59</v>
      </c>
      <c r="H266" s="95" t="s">
        <v>59</v>
      </c>
      <c r="I266" s="95">
        <v>1</v>
      </c>
      <c r="J266" s="96"/>
      <c r="K266" s="95"/>
      <c r="L266" s="95"/>
      <c r="M266" s="95"/>
      <c r="N266" s="95"/>
      <c r="O266" s="95"/>
      <c r="P266" s="97">
        <v>19</v>
      </c>
      <c r="Q266" s="98">
        <v>0</v>
      </c>
      <c r="R266" s="105">
        <v>0</v>
      </c>
      <c r="S266" s="105">
        <v>0</v>
      </c>
      <c r="T266" s="105">
        <v>0</v>
      </c>
      <c r="U266" s="105">
        <v>0</v>
      </c>
      <c r="V266" s="105">
        <v>0</v>
      </c>
      <c r="W266" s="106">
        <v>133</v>
      </c>
      <c r="X266" s="107"/>
      <c r="Y266" s="110" t="s">
        <v>59</v>
      </c>
      <c r="Z266" s="110">
        <v>1</v>
      </c>
      <c r="AA266" s="111" t="s">
        <v>59</v>
      </c>
      <c r="AB266" s="108">
        <v>133</v>
      </c>
      <c r="AC266" s="109">
        <v>257</v>
      </c>
      <c r="AD266" s="104"/>
    </row>
    <row r="267" spans="1:31" s="91" customFormat="1" ht="28.5" customHeight="1">
      <c r="A267">
        <v>135</v>
      </c>
      <c r="B267" t="s">
        <v>402</v>
      </c>
      <c r="C267" t="s">
        <v>143</v>
      </c>
      <c r="D267" t="s">
        <v>121</v>
      </c>
      <c r="E267" t="s">
        <v>403</v>
      </c>
      <c r="F267"/>
      <c r="G267" t="s">
        <v>59</v>
      </c>
      <c r="H267" t="s">
        <v>59</v>
      </c>
      <c r="I267">
        <v>1</v>
      </c>
      <c r="J267"/>
      <c r="K267"/>
      <c r="L267"/>
      <c r="M267">
        <v>3</v>
      </c>
      <c r="N267"/>
      <c r="O267"/>
      <c r="P267" s="55"/>
      <c r="Q267" s="57">
        <v>0</v>
      </c>
      <c r="R267" s="54">
        <v>0</v>
      </c>
      <c r="S267" s="54">
        <v>0</v>
      </c>
      <c r="T267" s="54">
        <v>110</v>
      </c>
      <c r="U267" s="54">
        <v>0</v>
      </c>
      <c r="V267" s="54">
        <v>0</v>
      </c>
      <c r="W267" s="54">
        <v>0</v>
      </c>
      <c r="X267" s="54"/>
      <c r="Y267" s="58" t="s">
        <v>59</v>
      </c>
      <c r="Z267" s="58">
        <v>1</v>
      </c>
      <c r="AA267" s="58" t="s">
        <v>59</v>
      </c>
      <c r="AB267" s="54">
        <v>110</v>
      </c>
      <c r="AC267" s="54">
        <v>258</v>
      </c>
      <c r="AD267" s="56"/>
      <c r="AE267"/>
    </row>
    <row r="268" spans="1:30" s="91" customFormat="1" ht="28.5" customHeight="1">
      <c r="A268" s="91">
        <v>257</v>
      </c>
      <c r="B268" s="92" t="s">
        <v>677</v>
      </c>
      <c r="C268" s="92" t="s">
        <v>182</v>
      </c>
      <c r="D268" s="93" t="s">
        <v>121</v>
      </c>
      <c r="E268" s="91" t="s">
        <v>678</v>
      </c>
      <c r="F268" s="94"/>
      <c r="G268" s="95" t="s">
        <v>59</v>
      </c>
      <c r="H268" s="95" t="s">
        <v>59</v>
      </c>
      <c r="I268" s="95">
        <v>1</v>
      </c>
      <c r="J268" s="96"/>
      <c r="K268" s="95"/>
      <c r="L268" s="95"/>
      <c r="M268" s="95">
        <v>3</v>
      </c>
      <c r="N268" s="95"/>
      <c r="O268" s="95"/>
      <c r="P268" s="97"/>
      <c r="Q268" s="98">
        <v>0</v>
      </c>
      <c r="R268" s="105">
        <v>0</v>
      </c>
      <c r="S268" s="105">
        <v>0</v>
      </c>
      <c r="T268" s="105">
        <v>110</v>
      </c>
      <c r="U268" s="105">
        <v>0</v>
      </c>
      <c r="V268" s="105">
        <v>0</v>
      </c>
      <c r="W268" s="106">
        <v>0</v>
      </c>
      <c r="X268" s="107"/>
      <c r="Y268" s="110" t="s">
        <v>59</v>
      </c>
      <c r="Z268" s="110">
        <v>1</v>
      </c>
      <c r="AA268" s="111" t="s">
        <v>59</v>
      </c>
      <c r="AB268" s="108">
        <v>110</v>
      </c>
      <c r="AC268" s="109">
        <v>259</v>
      </c>
      <c r="AD268" s="104"/>
    </row>
    <row r="269" spans="1:30" s="91" customFormat="1" ht="28.5" customHeight="1">
      <c r="A269">
        <v>275</v>
      </c>
      <c r="B269" s="92" t="s">
        <v>716</v>
      </c>
      <c r="C269" s="92" t="s">
        <v>102</v>
      </c>
      <c r="D269" s="93" t="s">
        <v>76</v>
      </c>
      <c r="E269" s="91" t="s">
        <v>717</v>
      </c>
      <c r="F269" s="94"/>
      <c r="G269" s="95" t="s">
        <v>59</v>
      </c>
      <c r="H269" s="95" t="s">
        <v>59</v>
      </c>
      <c r="I269" s="95">
        <v>1</v>
      </c>
      <c r="J269" s="96"/>
      <c r="K269" s="95"/>
      <c r="L269" s="95"/>
      <c r="M269" s="95">
        <v>1</v>
      </c>
      <c r="N269" s="95"/>
      <c r="O269" s="95"/>
      <c r="P269" s="97">
        <v>11</v>
      </c>
      <c r="Q269" s="98">
        <v>0</v>
      </c>
      <c r="R269" s="105">
        <v>0</v>
      </c>
      <c r="S269" s="105">
        <v>0</v>
      </c>
      <c r="T269" s="105">
        <v>30</v>
      </c>
      <c r="U269" s="105">
        <v>0</v>
      </c>
      <c r="V269" s="105">
        <v>0</v>
      </c>
      <c r="W269" s="106">
        <v>77</v>
      </c>
      <c r="X269" s="107"/>
      <c r="Y269" s="110" t="s">
        <v>59</v>
      </c>
      <c r="Z269" s="110">
        <v>1</v>
      </c>
      <c r="AA269" s="111" t="s">
        <v>59</v>
      </c>
      <c r="AB269" s="108">
        <v>107</v>
      </c>
      <c r="AC269" s="109">
        <v>260</v>
      </c>
      <c r="AD269" s="104"/>
    </row>
    <row r="270" spans="1:31" s="91" customFormat="1" ht="28.5" customHeight="1">
      <c r="A270" s="91">
        <v>101</v>
      </c>
      <c r="B270" t="s">
        <v>329</v>
      </c>
      <c r="C270" t="s">
        <v>162</v>
      </c>
      <c r="D270" t="s">
        <v>182</v>
      </c>
      <c r="E270" t="s">
        <v>330</v>
      </c>
      <c r="F270"/>
      <c r="G270" t="s">
        <v>59</v>
      </c>
      <c r="H270" t="s">
        <v>59</v>
      </c>
      <c r="I270">
        <v>1</v>
      </c>
      <c r="J270"/>
      <c r="K270"/>
      <c r="L270"/>
      <c r="M270"/>
      <c r="N270"/>
      <c r="O270"/>
      <c r="P270" s="55">
        <v>14</v>
      </c>
      <c r="Q270" s="57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98</v>
      </c>
      <c r="X270" s="54"/>
      <c r="Y270" s="58" t="s">
        <v>59</v>
      </c>
      <c r="Z270" s="58">
        <v>1</v>
      </c>
      <c r="AA270" s="58" t="s">
        <v>59</v>
      </c>
      <c r="AB270" s="54">
        <v>98</v>
      </c>
      <c r="AC270" s="54">
        <v>261</v>
      </c>
      <c r="AD270" s="56"/>
      <c r="AE270"/>
    </row>
    <row r="271" spans="1:31" s="91" customFormat="1" ht="28.5" customHeight="1">
      <c r="A271">
        <v>66</v>
      </c>
      <c r="B271" t="s">
        <v>252</v>
      </c>
      <c r="C271" t="s">
        <v>253</v>
      </c>
      <c r="D271" t="s">
        <v>254</v>
      </c>
      <c r="E271" t="s">
        <v>255</v>
      </c>
      <c r="F271"/>
      <c r="G271" t="s">
        <v>59</v>
      </c>
      <c r="H271" t="s">
        <v>59</v>
      </c>
      <c r="I271">
        <v>1</v>
      </c>
      <c r="J271"/>
      <c r="K271"/>
      <c r="L271"/>
      <c r="M271">
        <v>2</v>
      </c>
      <c r="N271"/>
      <c r="O271"/>
      <c r="P271" s="55">
        <v>5</v>
      </c>
      <c r="Q271" s="57">
        <v>0</v>
      </c>
      <c r="R271" s="54">
        <v>0</v>
      </c>
      <c r="S271" s="54">
        <v>0</v>
      </c>
      <c r="T271" s="54">
        <v>60</v>
      </c>
      <c r="U271" s="54">
        <v>0</v>
      </c>
      <c r="V271" s="54">
        <v>0</v>
      </c>
      <c r="W271" s="54">
        <v>35</v>
      </c>
      <c r="X271" s="54"/>
      <c r="Y271" s="58" t="s">
        <v>59</v>
      </c>
      <c r="Z271" s="58">
        <v>1</v>
      </c>
      <c r="AA271" s="58" t="s">
        <v>59</v>
      </c>
      <c r="AB271" s="54">
        <v>95</v>
      </c>
      <c r="AC271" s="54">
        <v>262</v>
      </c>
      <c r="AD271" s="56"/>
      <c r="AE271"/>
    </row>
    <row r="272" spans="1:31" s="91" customFormat="1" ht="28.5" customHeight="1">
      <c r="A272" s="91">
        <v>187</v>
      </c>
      <c r="B272" t="s">
        <v>245</v>
      </c>
      <c r="C272" t="s">
        <v>222</v>
      </c>
      <c r="D272" t="s">
        <v>102</v>
      </c>
      <c r="E272" t="s">
        <v>527</v>
      </c>
      <c r="F272"/>
      <c r="G272" t="s">
        <v>59</v>
      </c>
      <c r="H272" t="s">
        <v>59</v>
      </c>
      <c r="I272">
        <v>1</v>
      </c>
      <c r="J272"/>
      <c r="K272"/>
      <c r="L272"/>
      <c r="M272"/>
      <c r="N272"/>
      <c r="O272"/>
      <c r="P272" s="55">
        <v>13</v>
      </c>
      <c r="Q272" s="57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91</v>
      </c>
      <c r="X272" s="54"/>
      <c r="Y272" s="58" t="s">
        <v>59</v>
      </c>
      <c r="Z272" s="58">
        <v>1</v>
      </c>
      <c r="AA272" s="58" t="s">
        <v>59</v>
      </c>
      <c r="AB272" s="54">
        <v>91</v>
      </c>
      <c r="AC272" s="54">
        <v>263</v>
      </c>
      <c r="AD272" s="56"/>
      <c r="AE272"/>
    </row>
    <row r="273" spans="1:31" s="91" customFormat="1" ht="28.5" customHeight="1">
      <c r="A273">
        <v>15</v>
      </c>
      <c r="B273" t="s">
        <v>116</v>
      </c>
      <c r="C273" t="s">
        <v>117</v>
      </c>
      <c r="D273" t="s">
        <v>118</v>
      </c>
      <c r="E273" t="s">
        <v>119</v>
      </c>
      <c r="F273"/>
      <c r="G273" t="s">
        <v>59</v>
      </c>
      <c r="H273" t="s">
        <v>59</v>
      </c>
      <c r="I273">
        <v>1</v>
      </c>
      <c r="J273"/>
      <c r="K273"/>
      <c r="L273"/>
      <c r="M273">
        <v>1</v>
      </c>
      <c r="N273"/>
      <c r="O273"/>
      <c r="P273" s="55">
        <v>8</v>
      </c>
      <c r="Q273" s="57">
        <v>0</v>
      </c>
      <c r="R273" s="54">
        <v>0</v>
      </c>
      <c r="S273" s="54">
        <v>0</v>
      </c>
      <c r="T273" s="54">
        <v>30</v>
      </c>
      <c r="U273" s="54">
        <v>0</v>
      </c>
      <c r="V273" s="54">
        <v>0</v>
      </c>
      <c r="W273" s="54">
        <v>56</v>
      </c>
      <c r="X273" s="54"/>
      <c r="Y273" s="58" t="s">
        <v>59</v>
      </c>
      <c r="Z273" s="58">
        <v>1</v>
      </c>
      <c r="AA273" s="58" t="s">
        <v>59</v>
      </c>
      <c r="AB273" s="54">
        <v>86</v>
      </c>
      <c r="AC273" s="54">
        <v>264</v>
      </c>
      <c r="AD273" s="56"/>
      <c r="AE273"/>
    </row>
    <row r="274" spans="1:31" s="91" customFormat="1" ht="28.5" customHeight="1">
      <c r="A274" s="91">
        <v>146</v>
      </c>
      <c r="B274" t="s">
        <v>427</v>
      </c>
      <c r="C274" t="s">
        <v>82</v>
      </c>
      <c r="D274" t="s">
        <v>76</v>
      </c>
      <c r="E274" t="s">
        <v>428</v>
      </c>
      <c r="F274"/>
      <c r="G274" t="s">
        <v>59</v>
      </c>
      <c r="H274" t="s">
        <v>59</v>
      </c>
      <c r="I274">
        <v>1</v>
      </c>
      <c r="J274"/>
      <c r="K274"/>
      <c r="L274"/>
      <c r="M274">
        <v>2</v>
      </c>
      <c r="N274"/>
      <c r="O274"/>
      <c r="P274" s="55"/>
      <c r="Q274" s="57">
        <v>0</v>
      </c>
      <c r="R274" s="54">
        <v>0</v>
      </c>
      <c r="S274" s="54">
        <v>0</v>
      </c>
      <c r="T274" s="54">
        <v>60</v>
      </c>
      <c r="U274" s="54">
        <v>0</v>
      </c>
      <c r="V274" s="54">
        <v>0</v>
      </c>
      <c r="W274" s="54">
        <v>0</v>
      </c>
      <c r="X274" s="54"/>
      <c r="Y274" s="58" t="s">
        <v>59</v>
      </c>
      <c r="Z274" s="58">
        <v>1</v>
      </c>
      <c r="AA274" s="58" t="s">
        <v>59</v>
      </c>
      <c r="AB274" s="54">
        <v>60</v>
      </c>
      <c r="AC274" s="54">
        <v>265</v>
      </c>
      <c r="AD274" s="56"/>
      <c r="AE274"/>
    </row>
    <row r="275" spans="1:30" s="91" customFormat="1" ht="28.5" customHeight="1">
      <c r="A275">
        <v>258</v>
      </c>
      <c r="B275" s="92" t="s">
        <v>679</v>
      </c>
      <c r="C275" s="92" t="s">
        <v>102</v>
      </c>
      <c r="D275" s="93" t="s">
        <v>111</v>
      </c>
      <c r="E275" s="91" t="s">
        <v>680</v>
      </c>
      <c r="F275" s="94"/>
      <c r="G275" s="95" t="s">
        <v>59</v>
      </c>
      <c r="H275" s="95" t="s">
        <v>59</v>
      </c>
      <c r="I275" s="95">
        <v>1</v>
      </c>
      <c r="J275" s="96"/>
      <c r="K275" s="95"/>
      <c r="L275" s="95"/>
      <c r="M275" s="95">
        <v>2</v>
      </c>
      <c r="N275" s="95"/>
      <c r="O275" s="95"/>
      <c r="P275" s="97"/>
      <c r="Q275" s="98">
        <v>0</v>
      </c>
      <c r="R275" s="105">
        <v>0</v>
      </c>
      <c r="S275" s="105">
        <v>0</v>
      </c>
      <c r="T275" s="105">
        <v>60</v>
      </c>
      <c r="U275" s="105">
        <v>0</v>
      </c>
      <c r="V275" s="105">
        <v>0</v>
      </c>
      <c r="W275" s="106">
        <v>0</v>
      </c>
      <c r="X275" s="107"/>
      <c r="Y275" s="110" t="s">
        <v>59</v>
      </c>
      <c r="Z275" s="110">
        <v>1</v>
      </c>
      <c r="AA275" s="111" t="s">
        <v>59</v>
      </c>
      <c r="AB275" s="108">
        <v>60</v>
      </c>
      <c r="AC275" s="109">
        <v>266</v>
      </c>
      <c r="AD275" s="104"/>
    </row>
    <row r="276" spans="1:30" s="91" customFormat="1" ht="28.5" customHeight="1">
      <c r="A276" s="91">
        <v>306</v>
      </c>
      <c r="B276" s="92" t="s">
        <v>792</v>
      </c>
      <c r="C276" s="92" t="s">
        <v>102</v>
      </c>
      <c r="D276" s="93" t="s">
        <v>85</v>
      </c>
      <c r="E276" s="91" t="s">
        <v>793</v>
      </c>
      <c r="F276" s="94"/>
      <c r="G276" s="95" t="s">
        <v>59</v>
      </c>
      <c r="H276" s="95" t="s">
        <v>59</v>
      </c>
      <c r="I276" s="95">
        <v>1</v>
      </c>
      <c r="J276" s="96"/>
      <c r="K276" s="95"/>
      <c r="L276" s="95"/>
      <c r="M276" s="95">
        <v>2</v>
      </c>
      <c r="N276" s="95"/>
      <c r="O276" s="95"/>
      <c r="P276" s="97"/>
      <c r="Q276" s="98">
        <v>0</v>
      </c>
      <c r="R276" s="105">
        <v>0</v>
      </c>
      <c r="S276" s="105">
        <v>0</v>
      </c>
      <c r="T276" s="105">
        <v>60</v>
      </c>
      <c r="U276" s="105">
        <v>0</v>
      </c>
      <c r="V276" s="105">
        <v>0</v>
      </c>
      <c r="W276" s="106">
        <v>0</v>
      </c>
      <c r="X276" s="107"/>
      <c r="Y276" s="110" t="s">
        <v>59</v>
      </c>
      <c r="Z276" s="110">
        <v>1</v>
      </c>
      <c r="AA276" s="111" t="s">
        <v>59</v>
      </c>
      <c r="AB276" s="108">
        <v>60</v>
      </c>
      <c r="AC276" s="109">
        <v>267</v>
      </c>
      <c r="AD276" s="104"/>
    </row>
    <row r="277" spans="1:31" s="91" customFormat="1" ht="28.5" customHeight="1">
      <c r="A277">
        <v>214</v>
      </c>
      <c r="B277" t="s">
        <v>589</v>
      </c>
      <c r="C277" t="s">
        <v>86</v>
      </c>
      <c r="D277" t="s">
        <v>121</v>
      </c>
      <c r="E277" t="s">
        <v>590</v>
      </c>
      <c r="F277"/>
      <c r="G277" t="s">
        <v>59</v>
      </c>
      <c r="H277" t="s">
        <v>59</v>
      </c>
      <c r="I277">
        <v>1</v>
      </c>
      <c r="J277"/>
      <c r="K277"/>
      <c r="L277"/>
      <c r="M277"/>
      <c r="N277"/>
      <c r="O277"/>
      <c r="P277" s="55">
        <v>8</v>
      </c>
      <c r="Q277" s="57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56</v>
      </c>
      <c r="X277" s="54"/>
      <c r="Y277" s="58" t="s">
        <v>59</v>
      </c>
      <c r="Z277" s="58">
        <v>1</v>
      </c>
      <c r="AA277" s="58" t="s">
        <v>59</v>
      </c>
      <c r="AB277" s="54">
        <v>56</v>
      </c>
      <c r="AC277" s="54">
        <v>268</v>
      </c>
      <c r="AD277" s="56"/>
      <c r="AE277"/>
    </row>
    <row r="278" spans="1:31" s="91" customFormat="1" ht="28.5" customHeight="1">
      <c r="A278" s="91">
        <v>208</v>
      </c>
      <c r="B278" t="s">
        <v>575</v>
      </c>
      <c r="C278" t="s">
        <v>102</v>
      </c>
      <c r="D278" t="s">
        <v>576</v>
      </c>
      <c r="E278" t="s">
        <v>577</v>
      </c>
      <c r="F278"/>
      <c r="G278" t="s">
        <v>59</v>
      </c>
      <c r="H278" t="s">
        <v>59</v>
      </c>
      <c r="I278">
        <v>1</v>
      </c>
      <c r="J278"/>
      <c r="K278"/>
      <c r="L278"/>
      <c r="M278"/>
      <c r="N278"/>
      <c r="O278"/>
      <c r="P278" s="55">
        <v>7</v>
      </c>
      <c r="Q278" s="57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49</v>
      </c>
      <c r="X278" s="54"/>
      <c r="Y278" s="58" t="s">
        <v>59</v>
      </c>
      <c r="Z278" s="58">
        <v>1</v>
      </c>
      <c r="AA278" s="58" t="s">
        <v>59</v>
      </c>
      <c r="AB278" s="54">
        <v>49</v>
      </c>
      <c r="AC278" s="54">
        <v>269</v>
      </c>
      <c r="AD278" s="56"/>
      <c r="AE278"/>
    </row>
    <row r="279" spans="1:31" s="91" customFormat="1" ht="28.5" customHeight="1">
      <c r="A279">
        <v>6</v>
      </c>
      <c r="B279" t="s">
        <v>88</v>
      </c>
      <c r="C279" t="s">
        <v>89</v>
      </c>
      <c r="D279" t="s">
        <v>90</v>
      </c>
      <c r="E279" t="s">
        <v>91</v>
      </c>
      <c r="F279"/>
      <c r="G279" t="s">
        <v>59</v>
      </c>
      <c r="H279" t="s">
        <v>59</v>
      </c>
      <c r="I279">
        <v>1</v>
      </c>
      <c r="J279"/>
      <c r="K279"/>
      <c r="L279"/>
      <c r="M279"/>
      <c r="N279"/>
      <c r="O279"/>
      <c r="P279" s="55">
        <v>5</v>
      </c>
      <c r="Q279" s="57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35</v>
      </c>
      <c r="X279" s="54"/>
      <c r="Y279" s="58" t="s">
        <v>59</v>
      </c>
      <c r="Z279" s="58">
        <v>1</v>
      </c>
      <c r="AA279" s="58" t="s">
        <v>59</v>
      </c>
      <c r="AB279" s="54">
        <v>35</v>
      </c>
      <c r="AC279" s="54">
        <v>270</v>
      </c>
      <c r="AD279" s="56"/>
      <c r="AE279"/>
    </row>
    <row r="280" spans="1:31" s="91" customFormat="1" ht="28.5" customHeight="1">
      <c r="A280" s="91">
        <v>149</v>
      </c>
      <c r="B280" t="s">
        <v>433</v>
      </c>
      <c r="C280" t="s">
        <v>82</v>
      </c>
      <c r="D280" t="s">
        <v>76</v>
      </c>
      <c r="E280" t="s">
        <v>434</v>
      </c>
      <c r="F280"/>
      <c r="G280" t="s">
        <v>59</v>
      </c>
      <c r="H280" t="s">
        <v>59</v>
      </c>
      <c r="I280">
        <v>1</v>
      </c>
      <c r="J280"/>
      <c r="K280"/>
      <c r="L280"/>
      <c r="M280"/>
      <c r="N280"/>
      <c r="O280"/>
      <c r="P280" s="55">
        <v>5</v>
      </c>
      <c r="Q280" s="57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35</v>
      </c>
      <c r="X280" s="54"/>
      <c r="Y280" s="58" t="s">
        <v>59</v>
      </c>
      <c r="Z280" s="58">
        <v>1</v>
      </c>
      <c r="AA280" s="58" t="s">
        <v>59</v>
      </c>
      <c r="AB280" s="54">
        <v>35</v>
      </c>
      <c r="AC280" s="54">
        <v>271</v>
      </c>
      <c r="AD280" s="56"/>
      <c r="AE280"/>
    </row>
    <row r="281" spans="1:31" s="91" customFormat="1" ht="28.5" customHeight="1">
      <c r="A281">
        <v>207</v>
      </c>
      <c r="B281" s="38" t="s">
        <v>370</v>
      </c>
      <c r="C281" t="s">
        <v>146</v>
      </c>
      <c r="D281" t="s">
        <v>162</v>
      </c>
      <c r="E281" t="s">
        <v>574</v>
      </c>
      <c r="F281"/>
      <c r="G281" t="s">
        <v>59</v>
      </c>
      <c r="H281" t="s">
        <v>59</v>
      </c>
      <c r="I281">
        <v>1</v>
      </c>
      <c r="J281"/>
      <c r="K281"/>
      <c r="L281"/>
      <c r="M281"/>
      <c r="N281"/>
      <c r="O281"/>
      <c r="P281" s="55">
        <v>5</v>
      </c>
      <c r="Q281" s="57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35</v>
      </c>
      <c r="X281" s="54"/>
      <c r="Y281" s="58" t="s">
        <v>59</v>
      </c>
      <c r="Z281" s="58">
        <v>1</v>
      </c>
      <c r="AA281" s="58" t="s">
        <v>59</v>
      </c>
      <c r="AB281" s="54">
        <v>35</v>
      </c>
      <c r="AC281" s="54">
        <v>272</v>
      </c>
      <c r="AD281" s="56"/>
      <c r="AE281"/>
    </row>
    <row r="282" spans="1:31" s="91" customFormat="1" ht="28.5" customHeight="1">
      <c r="A282" s="91">
        <v>16</v>
      </c>
      <c r="B282" t="s">
        <v>120</v>
      </c>
      <c r="C282" t="s">
        <v>121</v>
      </c>
      <c r="D282" t="s">
        <v>76</v>
      </c>
      <c r="E282" t="s">
        <v>122</v>
      </c>
      <c r="F282"/>
      <c r="G282" t="s">
        <v>59</v>
      </c>
      <c r="H282" t="s">
        <v>59</v>
      </c>
      <c r="I282">
        <v>1</v>
      </c>
      <c r="J282"/>
      <c r="K282"/>
      <c r="L282"/>
      <c r="M282">
        <v>1</v>
      </c>
      <c r="N282"/>
      <c r="O282"/>
      <c r="P282" s="55">
        <v>0</v>
      </c>
      <c r="Q282" s="57">
        <v>0</v>
      </c>
      <c r="R282" s="54">
        <v>0</v>
      </c>
      <c r="S282" s="54">
        <v>0</v>
      </c>
      <c r="T282" s="54">
        <v>30</v>
      </c>
      <c r="U282" s="54">
        <v>0</v>
      </c>
      <c r="V282" s="54">
        <v>0</v>
      </c>
      <c r="W282" s="54">
        <v>0</v>
      </c>
      <c r="X282" s="54"/>
      <c r="Y282" s="58" t="s">
        <v>59</v>
      </c>
      <c r="Z282" s="58">
        <v>1</v>
      </c>
      <c r="AA282" s="58" t="s">
        <v>59</v>
      </c>
      <c r="AB282" s="54">
        <v>30</v>
      </c>
      <c r="AC282" s="54">
        <v>273</v>
      </c>
      <c r="AD282" s="56"/>
      <c r="AE282"/>
    </row>
    <row r="283" spans="1:31" s="91" customFormat="1" ht="28.5" customHeight="1">
      <c r="A283">
        <v>186</v>
      </c>
      <c r="B283" t="s">
        <v>525</v>
      </c>
      <c r="C283" t="s">
        <v>276</v>
      </c>
      <c r="D283" t="s">
        <v>102</v>
      </c>
      <c r="E283" t="s">
        <v>526</v>
      </c>
      <c r="F283"/>
      <c r="G283" t="s">
        <v>59</v>
      </c>
      <c r="H283" t="s">
        <v>59</v>
      </c>
      <c r="I283">
        <v>1</v>
      </c>
      <c r="J283"/>
      <c r="K283"/>
      <c r="L283"/>
      <c r="M283">
        <v>1</v>
      </c>
      <c r="N283"/>
      <c r="O283"/>
      <c r="P283" s="55"/>
      <c r="Q283" s="57">
        <v>0</v>
      </c>
      <c r="R283" s="54">
        <v>0</v>
      </c>
      <c r="S283" s="54">
        <v>0</v>
      </c>
      <c r="T283" s="54">
        <v>30</v>
      </c>
      <c r="U283" s="54">
        <v>0</v>
      </c>
      <c r="V283" s="54">
        <v>0</v>
      </c>
      <c r="W283" s="54">
        <v>0</v>
      </c>
      <c r="X283" s="54"/>
      <c r="Y283" s="58" t="s">
        <v>59</v>
      </c>
      <c r="Z283" s="58">
        <v>1</v>
      </c>
      <c r="AA283" s="58" t="s">
        <v>59</v>
      </c>
      <c r="AB283" s="54">
        <v>30</v>
      </c>
      <c r="AC283" s="54">
        <v>274</v>
      </c>
      <c r="AD283" s="56"/>
      <c r="AE283"/>
    </row>
    <row r="284" spans="1:31" s="91" customFormat="1" ht="28.5" customHeight="1">
      <c r="A284" s="91">
        <v>189</v>
      </c>
      <c r="B284" t="s">
        <v>529</v>
      </c>
      <c r="C284" t="s">
        <v>85</v>
      </c>
      <c r="D284" t="s">
        <v>530</v>
      </c>
      <c r="E284" t="s">
        <v>531</v>
      </c>
      <c r="F284"/>
      <c r="G284" t="s">
        <v>59</v>
      </c>
      <c r="H284" t="s">
        <v>59</v>
      </c>
      <c r="I284">
        <v>1</v>
      </c>
      <c r="J284"/>
      <c r="K284"/>
      <c r="L284"/>
      <c r="M284">
        <v>1</v>
      </c>
      <c r="N284"/>
      <c r="O284"/>
      <c r="P284" s="55"/>
      <c r="Q284" s="57">
        <v>0</v>
      </c>
      <c r="R284" s="54">
        <v>0</v>
      </c>
      <c r="S284" s="54">
        <v>0</v>
      </c>
      <c r="T284" s="54">
        <v>30</v>
      </c>
      <c r="U284" s="54">
        <v>0</v>
      </c>
      <c r="V284" s="54">
        <v>0</v>
      </c>
      <c r="W284" s="54">
        <v>0</v>
      </c>
      <c r="X284" s="54"/>
      <c r="Y284" s="58" t="s">
        <v>59</v>
      </c>
      <c r="Z284" s="58">
        <v>1</v>
      </c>
      <c r="AA284" s="58" t="s">
        <v>59</v>
      </c>
      <c r="AB284" s="54">
        <v>30</v>
      </c>
      <c r="AC284" s="54">
        <v>275</v>
      </c>
      <c r="AD284" s="56"/>
      <c r="AE284"/>
    </row>
    <row r="285" spans="1:31" s="91" customFormat="1" ht="28.5" customHeight="1">
      <c r="A285">
        <v>206</v>
      </c>
      <c r="B285" t="s">
        <v>571</v>
      </c>
      <c r="C285" t="s">
        <v>572</v>
      </c>
      <c r="D285" t="s">
        <v>484</v>
      </c>
      <c r="E285" t="s">
        <v>573</v>
      </c>
      <c r="F285"/>
      <c r="G285" t="s">
        <v>59</v>
      </c>
      <c r="H285" t="s">
        <v>59</v>
      </c>
      <c r="I285">
        <v>1</v>
      </c>
      <c r="J285"/>
      <c r="K285"/>
      <c r="L285"/>
      <c r="M285">
        <v>1</v>
      </c>
      <c r="N285"/>
      <c r="O285"/>
      <c r="P285" s="55"/>
      <c r="Q285" s="57">
        <v>0</v>
      </c>
      <c r="R285" s="54">
        <v>0</v>
      </c>
      <c r="S285" s="54">
        <v>0</v>
      </c>
      <c r="T285" s="54">
        <v>30</v>
      </c>
      <c r="U285" s="54">
        <v>0</v>
      </c>
      <c r="V285" s="54">
        <v>0</v>
      </c>
      <c r="W285" s="54">
        <v>0</v>
      </c>
      <c r="X285" s="54"/>
      <c r="Y285" s="58" t="s">
        <v>59</v>
      </c>
      <c r="Z285" s="58">
        <v>1</v>
      </c>
      <c r="AA285" s="58" t="s">
        <v>59</v>
      </c>
      <c r="AB285" s="54">
        <v>30</v>
      </c>
      <c r="AC285" s="54">
        <v>276</v>
      </c>
      <c r="AD285" s="56"/>
      <c r="AE285"/>
    </row>
    <row r="286" spans="1:31" s="91" customFormat="1" ht="28.5" customHeight="1">
      <c r="A286" s="91">
        <v>71</v>
      </c>
      <c r="B286" t="s">
        <v>266</v>
      </c>
      <c r="C286" t="s">
        <v>111</v>
      </c>
      <c r="D286" t="s">
        <v>76</v>
      </c>
      <c r="E286" t="s">
        <v>267</v>
      </c>
      <c r="F286"/>
      <c r="G286" t="s">
        <v>59</v>
      </c>
      <c r="H286" t="s">
        <v>59</v>
      </c>
      <c r="I286">
        <v>1</v>
      </c>
      <c r="J286"/>
      <c r="K286"/>
      <c r="L286"/>
      <c r="M286"/>
      <c r="N286"/>
      <c r="O286"/>
      <c r="P286" s="55">
        <v>3</v>
      </c>
      <c r="Q286" s="57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21</v>
      </c>
      <c r="X286" s="54"/>
      <c r="Y286" s="58" t="s">
        <v>59</v>
      </c>
      <c r="Z286" s="58">
        <v>1</v>
      </c>
      <c r="AA286" s="58" t="s">
        <v>59</v>
      </c>
      <c r="AB286" s="54">
        <v>21</v>
      </c>
      <c r="AC286" s="54">
        <v>277</v>
      </c>
      <c r="AD286" s="56"/>
      <c r="AE286"/>
    </row>
    <row r="287" spans="1:31" s="91" customFormat="1" ht="28.5" customHeight="1">
      <c r="A287">
        <v>17</v>
      </c>
      <c r="B287" t="s">
        <v>123</v>
      </c>
      <c r="C287" t="s">
        <v>85</v>
      </c>
      <c r="D287" t="s">
        <v>72</v>
      </c>
      <c r="E287" t="s">
        <v>124</v>
      </c>
      <c r="F287"/>
      <c r="G287" t="s">
        <v>59</v>
      </c>
      <c r="H287" t="s">
        <v>59</v>
      </c>
      <c r="I287">
        <v>1</v>
      </c>
      <c r="J287"/>
      <c r="K287"/>
      <c r="L287"/>
      <c r="M287"/>
      <c r="N287"/>
      <c r="O287"/>
      <c r="P287" s="55">
        <v>2</v>
      </c>
      <c r="Q287" s="57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14</v>
      </c>
      <c r="X287" s="54"/>
      <c r="Y287" s="58" t="s">
        <v>59</v>
      </c>
      <c r="Z287" s="58">
        <v>1</v>
      </c>
      <c r="AA287" s="58" t="s">
        <v>59</v>
      </c>
      <c r="AB287" s="54">
        <v>14</v>
      </c>
      <c r="AC287" s="54">
        <v>278</v>
      </c>
      <c r="AD287" s="56"/>
      <c r="AE287"/>
    </row>
    <row r="288" spans="1:31" s="91" customFormat="1" ht="28.5" customHeight="1">
      <c r="A288" s="91">
        <v>133</v>
      </c>
      <c r="B288" t="s">
        <v>398</v>
      </c>
      <c r="C288" t="s">
        <v>359</v>
      </c>
      <c r="D288" t="s">
        <v>102</v>
      </c>
      <c r="E288" t="s">
        <v>399</v>
      </c>
      <c r="F288"/>
      <c r="G288" t="s">
        <v>59</v>
      </c>
      <c r="H288" t="s">
        <v>59</v>
      </c>
      <c r="I288">
        <v>1</v>
      </c>
      <c r="J288"/>
      <c r="K288"/>
      <c r="L288"/>
      <c r="M288"/>
      <c r="N288"/>
      <c r="O288"/>
      <c r="P288" s="55"/>
      <c r="Q288" s="57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/>
      <c r="Y288" s="58" t="s">
        <v>59</v>
      </c>
      <c r="Z288" s="58">
        <v>1</v>
      </c>
      <c r="AA288" s="58" t="s">
        <v>59</v>
      </c>
      <c r="AB288" s="54">
        <v>0</v>
      </c>
      <c r="AC288" s="54">
        <v>279</v>
      </c>
      <c r="AD288" s="56"/>
      <c r="AE288"/>
    </row>
    <row r="289" spans="1:31" s="91" customFormat="1" ht="28.5" customHeight="1">
      <c r="A289">
        <v>13</v>
      </c>
      <c r="B289" t="s">
        <v>110</v>
      </c>
      <c r="C289" t="s">
        <v>111</v>
      </c>
      <c r="D289" t="s">
        <v>76</v>
      </c>
      <c r="E289" t="s">
        <v>112</v>
      </c>
      <c r="F289"/>
      <c r="G289" t="s">
        <v>59</v>
      </c>
      <c r="H289" t="s">
        <v>59</v>
      </c>
      <c r="I289">
        <v>1</v>
      </c>
      <c r="J289"/>
      <c r="K289"/>
      <c r="L289"/>
      <c r="M289"/>
      <c r="N289"/>
      <c r="O289"/>
      <c r="P289" s="55">
        <v>0</v>
      </c>
      <c r="Q289" s="57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/>
      <c r="Y289" s="58" t="s">
        <v>59</v>
      </c>
      <c r="Z289" s="58">
        <v>1</v>
      </c>
      <c r="AA289" s="58" t="s">
        <v>59</v>
      </c>
      <c r="AB289" s="54">
        <v>0</v>
      </c>
      <c r="AC289" s="54">
        <v>280</v>
      </c>
      <c r="AD289" s="56"/>
      <c r="AE289"/>
    </row>
    <row r="290" spans="1:31" s="91" customFormat="1" ht="28.5" customHeight="1">
      <c r="A290" s="91">
        <v>19</v>
      </c>
      <c r="B290" t="s">
        <v>763</v>
      </c>
      <c r="C290" t="s">
        <v>114</v>
      </c>
      <c r="D290" t="s">
        <v>129</v>
      </c>
      <c r="E290" t="s">
        <v>130</v>
      </c>
      <c r="F290"/>
      <c r="G290" t="s">
        <v>59</v>
      </c>
      <c r="H290" t="s">
        <v>59</v>
      </c>
      <c r="I290">
        <v>1</v>
      </c>
      <c r="J290"/>
      <c r="K290"/>
      <c r="L290"/>
      <c r="M290"/>
      <c r="N290"/>
      <c r="O290"/>
      <c r="P290" s="55">
        <v>0</v>
      </c>
      <c r="Q290" s="57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/>
      <c r="Y290" s="58" t="s">
        <v>59</v>
      </c>
      <c r="Z290" s="58">
        <v>1</v>
      </c>
      <c r="AA290" s="58" t="s">
        <v>59</v>
      </c>
      <c r="AB290" s="54">
        <v>0</v>
      </c>
      <c r="AC290" s="54">
        <v>281</v>
      </c>
      <c r="AD290" s="56"/>
      <c r="AE290"/>
    </row>
    <row r="291" spans="1:31" s="91" customFormat="1" ht="28.5" customHeight="1">
      <c r="A291">
        <v>75</v>
      </c>
      <c r="B291" t="s">
        <v>275</v>
      </c>
      <c r="C291" t="s">
        <v>276</v>
      </c>
      <c r="D291" t="s">
        <v>121</v>
      </c>
      <c r="E291" t="s">
        <v>277</v>
      </c>
      <c r="F291"/>
      <c r="G291" t="s">
        <v>59</v>
      </c>
      <c r="H291" t="s">
        <v>59</v>
      </c>
      <c r="I291">
        <v>1</v>
      </c>
      <c r="J291"/>
      <c r="K291"/>
      <c r="L291"/>
      <c r="M291"/>
      <c r="N291"/>
      <c r="O291"/>
      <c r="P291" s="55"/>
      <c r="Q291" s="57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/>
      <c r="Y291" s="58" t="s">
        <v>59</v>
      </c>
      <c r="Z291" s="58">
        <v>1</v>
      </c>
      <c r="AA291" s="58" t="s">
        <v>59</v>
      </c>
      <c r="AB291" s="54">
        <v>0</v>
      </c>
      <c r="AC291" s="54">
        <v>282</v>
      </c>
      <c r="AD291" s="56"/>
      <c r="AE291"/>
    </row>
    <row r="292" spans="1:31" s="91" customFormat="1" ht="28.5" customHeight="1">
      <c r="A292" s="91">
        <v>125</v>
      </c>
      <c r="B292" t="s">
        <v>379</v>
      </c>
      <c r="C292" t="s">
        <v>380</v>
      </c>
      <c r="D292" t="s">
        <v>76</v>
      </c>
      <c r="E292" t="s">
        <v>381</v>
      </c>
      <c r="F292"/>
      <c r="G292" t="s">
        <v>59</v>
      </c>
      <c r="H292" t="s">
        <v>59</v>
      </c>
      <c r="I292">
        <v>1</v>
      </c>
      <c r="J292"/>
      <c r="K292"/>
      <c r="L292"/>
      <c r="M292"/>
      <c r="N292"/>
      <c r="O292"/>
      <c r="P292" s="55"/>
      <c r="Q292" s="57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/>
      <c r="Y292" s="58" t="s">
        <v>59</v>
      </c>
      <c r="Z292" s="58">
        <v>1</v>
      </c>
      <c r="AA292" s="58" t="s">
        <v>59</v>
      </c>
      <c r="AB292" s="54">
        <v>0</v>
      </c>
      <c r="AC292" s="54">
        <v>283</v>
      </c>
      <c r="AD292" s="56"/>
      <c r="AE292"/>
    </row>
    <row r="293" spans="1:31" s="91" customFormat="1" ht="28.5" customHeight="1">
      <c r="A293">
        <v>140</v>
      </c>
      <c r="B293" t="s">
        <v>413</v>
      </c>
      <c r="C293" t="s">
        <v>157</v>
      </c>
      <c r="D293" t="s">
        <v>414</v>
      </c>
      <c r="E293" t="s">
        <v>415</v>
      </c>
      <c r="F293"/>
      <c r="G293" t="s">
        <v>59</v>
      </c>
      <c r="H293" t="s">
        <v>59</v>
      </c>
      <c r="I293">
        <v>1</v>
      </c>
      <c r="J293"/>
      <c r="K293"/>
      <c r="L293"/>
      <c r="M293"/>
      <c r="N293"/>
      <c r="O293"/>
      <c r="P293" s="55"/>
      <c r="Q293" s="57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/>
      <c r="Y293" s="58" t="s">
        <v>59</v>
      </c>
      <c r="Z293" s="58">
        <v>1</v>
      </c>
      <c r="AA293" s="58" t="s">
        <v>59</v>
      </c>
      <c r="AB293" s="54">
        <v>0</v>
      </c>
      <c r="AC293" s="54">
        <v>284</v>
      </c>
      <c r="AD293" s="56"/>
      <c r="AE293"/>
    </row>
    <row r="294" spans="1:31" s="91" customFormat="1" ht="28.5" customHeight="1">
      <c r="A294" s="91">
        <v>141</v>
      </c>
      <c r="B294" t="s">
        <v>349</v>
      </c>
      <c r="C294" t="s">
        <v>416</v>
      </c>
      <c r="D294" t="s">
        <v>111</v>
      </c>
      <c r="E294" t="s">
        <v>417</v>
      </c>
      <c r="F294"/>
      <c r="G294" t="s">
        <v>59</v>
      </c>
      <c r="H294" t="s">
        <v>59</v>
      </c>
      <c r="I294">
        <v>1</v>
      </c>
      <c r="J294"/>
      <c r="K294"/>
      <c r="L294"/>
      <c r="M294"/>
      <c r="N294"/>
      <c r="O294"/>
      <c r="P294" s="55"/>
      <c r="Q294" s="57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/>
      <c r="Y294" s="58" t="s">
        <v>59</v>
      </c>
      <c r="Z294" s="58">
        <v>1</v>
      </c>
      <c r="AA294" s="58" t="s">
        <v>59</v>
      </c>
      <c r="AB294" s="54">
        <v>0</v>
      </c>
      <c r="AC294" s="54">
        <v>285</v>
      </c>
      <c r="AD294" s="56"/>
      <c r="AE294"/>
    </row>
    <row r="295" spans="1:31" s="91" customFormat="1" ht="28.5" customHeight="1">
      <c r="A295">
        <v>152</v>
      </c>
      <c r="B295" t="s">
        <v>439</v>
      </c>
      <c r="C295" t="s">
        <v>129</v>
      </c>
      <c r="D295" t="s">
        <v>85</v>
      </c>
      <c r="E295" t="s">
        <v>440</v>
      </c>
      <c r="F295"/>
      <c r="G295" t="s">
        <v>59</v>
      </c>
      <c r="H295" t="s">
        <v>59</v>
      </c>
      <c r="I295">
        <v>1</v>
      </c>
      <c r="J295"/>
      <c r="K295"/>
      <c r="L295"/>
      <c r="M295"/>
      <c r="N295"/>
      <c r="O295"/>
      <c r="P295" s="55"/>
      <c r="Q295" s="57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/>
      <c r="Y295" s="58" t="s">
        <v>59</v>
      </c>
      <c r="Z295" s="58">
        <v>1</v>
      </c>
      <c r="AA295" s="58" t="s">
        <v>59</v>
      </c>
      <c r="AB295" s="54">
        <v>0</v>
      </c>
      <c r="AC295" s="54">
        <v>286</v>
      </c>
      <c r="AD295" s="56"/>
      <c r="AE295"/>
    </row>
    <row r="296" spans="1:31" s="91" customFormat="1" ht="28.5" customHeight="1">
      <c r="A296" s="91">
        <v>170</v>
      </c>
      <c r="B296" t="s">
        <v>482</v>
      </c>
      <c r="C296" t="s">
        <v>483</v>
      </c>
      <c r="D296" t="s">
        <v>484</v>
      </c>
      <c r="E296" t="s">
        <v>485</v>
      </c>
      <c r="F296"/>
      <c r="G296" t="s">
        <v>59</v>
      </c>
      <c r="H296" t="s">
        <v>59</v>
      </c>
      <c r="I296">
        <v>1</v>
      </c>
      <c r="J296"/>
      <c r="K296"/>
      <c r="L296"/>
      <c r="M296"/>
      <c r="N296"/>
      <c r="O296"/>
      <c r="P296" s="55"/>
      <c r="Q296" s="57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/>
      <c r="Y296" s="58" t="s">
        <v>59</v>
      </c>
      <c r="Z296" s="58">
        <v>1</v>
      </c>
      <c r="AA296" s="58" t="s">
        <v>59</v>
      </c>
      <c r="AB296" s="54">
        <v>0</v>
      </c>
      <c r="AC296" s="54">
        <v>287</v>
      </c>
      <c r="AD296" s="56"/>
      <c r="AE296"/>
    </row>
    <row r="297" spans="1:31" s="91" customFormat="1" ht="28.5" customHeight="1">
      <c r="A297">
        <v>182</v>
      </c>
      <c r="B297" t="s">
        <v>514</v>
      </c>
      <c r="C297" t="s">
        <v>515</v>
      </c>
      <c r="D297" t="s">
        <v>516</v>
      </c>
      <c r="E297" t="s">
        <v>517</v>
      </c>
      <c r="F297"/>
      <c r="G297" t="s">
        <v>59</v>
      </c>
      <c r="H297" t="s">
        <v>59</v>
      </c>
      <c r="I297">
        <v>1</v>
      </c>
      <c r="J297"/>
      <c r="K297"/>
      <c r="L297"/>
      <c r="M297"/>
      <c r="N297"/>
      <c r="O297"/>
      <c r="P297" s="55"/>
      <c r="Q297" s="57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/>
      <c r="Y297" s="58" t="s">
        <v>59</v>
      </c>
      <c r="Z297" s="58">
        <v>1</v>
      </c>
      <c r="AA297" s="58" t="s">
        <v>59</v>
      </c>
      <c r="AB297" s="54">
        <v>0</v>
      </c>
      <c r="AC297" s="54">
        <v>288</v>
      </c>
      <c r="AD297" s="56"/>
      <c r="AE297"/>
    </row>
    <row r="298" spans="1:31" s="91" customFormat="1" ht="28.5" customHeight="1">
      <c r="A298" s="91">
        <v>183</v>
      </c>
      <c r="B298" t="s">
        <v>518</v>
      </c>
      <c r="C298" t="s">
        <v>146</v>
      </c>
      <c r="D298" t="s">
        <v>222</v>
      </c>
      <c r="E298" t="s">
        <v>519</v>
      </c>
      <c r="F298"/>
      <c r="G298" t="s">
        <v>59</v>
      </c>
      <c r="H298" t="s">
        <v>59</v>
      </c>
      <c r="I298">
        <v>1</v>
      </c>
      <c r="J298"/>
      <c r="K298"/>
      <c r="L298"/>
      <c r="M298"/>
      <c r="N298"/>
      <c r="O298"/>
      <c r="P298" s="55"/>
      <c r="Q298" s="57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/>
      <c r="Y298" s="58" t="s">
        <v>59</v>
      </c>
      <c r="Z298" s="58">
        <v>1</v>
      </c>
      <c r="AA298" s="58" t="s">
        <v>59</v>
      </c>
      <c r="AB298" s="54">
        <v>0</v>
      </c>
      <c r="AC298" s="54">
        <v>289</v>
      </c>
      <c r="AD298" s="56"/>
      <c r="AE298"/>
    </row>
    <row r="299" spans="1:31" s="91" customFormat="1" ht="28.5" customHeight="1">
      <c r="A299">
        <v>185</v>
      </c>
      <c r="B299" t="s">
        <v>523</v>
      </c>
      <c r="C299" t="s">
        <v>76</v>
      </c>
      <c r="D299" t="s">
        <v>102</v>
      </c>
      <c r="E299" t="s">
        <v>524</v>
      </c>
      <c r="F299"/>
      <c r="G299" t="s">
        <v>59</v>
      </c>
      <c r="H299" t="s">
        <v>59</v>
      </c>
      <c r="I299">
        <v>1</v>
      </c>
      <c r="J299"/>
      <c r="K299"/>
      <c r="L299"/>
      <c r="M299"/>
      <c r="N299"/>
      <c r="O299"/>
      <c r="P299" s="55"/>
      <c r="Q299" s="57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/>
      <c r="Y299" s="58" t="s">
        <v>59</v>
      </c>
      <c r="Z299" s="58">
        <v>1</v>
      </c>
      <c r="AA299" s="58" t="s">
        <v>59</v>
      </c>
      <c r="AB299" s="54">
        <v>0</v>
      </c>
      <c r="AC299" s="54">
        <v>290</v>
      </c>
      <c r="AD299" s="56"/>
      <c r="AE299"/>
    </row>
    <row r="300" spans="1:31" s="91" customFormat="1" ht="28.5" customHeight="1">
      <c r="A300" s="91">
        <v>196</v>
      </c>
      <c r="B300" t="s">
        <v>546</v>
      </c>
      <c r="C300" t="s">
        <v>484</v>
      </c>
      <c r="D300" t="s">
        <v>90</v>
      </c>
      <c r="E300" t="s">
        <v>547</v>
      </c>
      <c r="F300"/>
      <c r="G300" t="s">
        <v>59</v>
      </c>
      <c r="H300" t="s">
        <v>59</v>
      </c>
      <c r="I300">
        <v>1</v>
      </c>
      <c r="J300"/>
      <c r="K300"/>
      <c r="L300"/>
      <c r="M300"/>
      <c r="N300"/>
      <c r="O300"/>
      <c r="P300" s="55"/>
      <c r="Q300" s="57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/>
      <c r="Y300" s="58" t="s">
        <v>59</v>
      </c>
      <c r="Z300" s="58">
        <v>1</v>
      </c>
      <c r="AA300" s="58" t="s">
        <v>59</v>
      </c>
      <c r="AB300" s="54">
        <v>0</v>
      </c>
      <c r="AC300" s="54">
        <v>291</v>
      </c>
      <c r="AD300" s="56"/>
      <c r="AE300"/>
    </row>
    <row r="301" spans="1:31" s="91" customFormat="1" ht="28.5" customHeight="1">
      <c r="A301">
        <v>211</v>
      </c>
      <c r="B301" t="s">
        <v>582</v>
      </c>
      <c r="C301" t="s">
        <v>583</v>
      </c>
      <c r="D301" t="s">
        <v>222</v>
      </c>
      <c r="E301" t="s">
        <v>584</v>
      </c>
      <c r="F301"/>
      <c r="G301" t="s">
        <v>59</v>
      </c>
      <c r="H301" t="s">
        <v>59</v>
      </c>
      <c r="I301">
        <v>1</v>
      </c>
      <c r="J301"/>
      <c r="K301"/>
      <c r="L301"/>
      <c r="M301"/>
      <c r="N301"/>
      <c r="O301"/>
      <c r="P301" s="55"/>
      <c r="Q301" s="57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/>
      <c r="Y301" s="58" t="s">
        <v>59</v>
      </c>
      <c r="Z301" s="58">
        <v>1</v>
      </c>
      <c r="AA301" s="58" t="s">
        <v>59</v>
      </c>
      <c r="AB301" s="54">
        <v>0</v>
      </c>
      <c r="AC301" s="54">
        <v>292</v>
      </c>
      <c r="AD301" s="56"/>
      <c r="AE301"/>
    </row>
    <row r="302" spans="1:31" s="91" customFormat="1" ht="28.5" customHeight="1">
      <c r="A302" s="91">
        <v>216</v>
      </c>
      <c r="B302" t="s">
        <v>370</v>
      </c>
      <c r="C302" t="s">
        <v>90</v>
      </c>
      <c r="D302" t="s">
        <v>114</v>
      </c>
      <c r="E302" t="s">
        <v>594</v>
      </c>
      <c r="F302"/>
      <c r="G302" t="s">
        <v>59</v>
      </c>
      <c r="H302" t="s">
        <v>59</v>
      </c>
      <c r="I302">
        <v>1</v>
      </c>
      <c r="J302"/>
      <c r="K302"/>
      <c r="L302"/>
      <c r="M302"/>
      <c r="N302"/>
      <c r="O302"/>
      <c r="P302" s="55"/>
      <c r="Q302" s="57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/>
      <c r="Y302" s="58" t="s">
        <v>59</v>
      </c>
      <c r="Z302" s="58">
        <v>1</v>
      </c>
      <c r="AA302" s="58" t="s">
        <v>59</v>
      </c>
      <c r="AB302" s="54">
        <v>0</v>
      </c>
      <c r="AC302" s="54">
        <v>293</v>
      </c>
      <c r="AD302" s="56"/>
      <c r="AE302"/>
    </row>
    <row r="303" spans="1:30" s="91" customFormat="1" ht="28.5" customHeight="1">
      <c r="A303">
        <v>230</v>
      </c>
      <c r="B303" s="92" t="s">
        <v>627</v>
      </c>
      <c r="C303" s="92" t="s">
        <v>72</v>
      </c>
      <c r="D303" s="93" t="s">
        <v>628</v>
      </c>
      <c r="E303" s="91" t="s">
        <v>629</v>
      </c>
      <c r="F303" s="94"/>
      <c r="G303" s="95" t="s">
        <v>59</v>
      </c>
      <c r="H303" s="95" t="s">
        <v>59</v>
      </c>
      <c r="I303" s="95">
        <v>1</v>
      </c>
      <c r="J303" s="96"/>
      <c r="K303" s="95"/>
      <c r="L303" s="95"/>
      <c r="M303" s="95"/>
      <c r="N303" s="95"/>
      <c r="O303" s="95"/>
      <c r="P303" s="97"/>
      <c r="Q303" s="98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6">
        <v>0</v>
      </c>
      <c r="X303" s="107"/>
      <c r="Y303" s="110" t="s">
        <v>59</v>
      </c>
      <c r="Z303" s="110">
        <v>1</v>
      </c>
      <c r="AA303" s="111" t="s">
        <v>59</v>
      </c>
      <c r="AB303" s="108">
        <v>0</v>
      </c>
      <c r="AC303" s="109">
        <v>294</v>
      </c>
      <c r="AD303" s="104"/>
    </row>
    <row r="304" spans="1:30" s="91" customFormat="1" ht="28.5" customHeight="1">
      <c r="A304" s="91">
        <v>256</v>
      </c>
      <c r="B304" s="92" t="s">
        <v>675</v>
      </c>
      <c r="C304" s="92" t="s">
        <v>85</v>
      </c>
      <c r="D304" s="93" t="s">
        <v>93</v>
      </c>
      <c r="E304" s="91" t="s">
        <v>676</v>
      </c>
      <c r="F304" s="94"/>
      <c r="G304" s="95" t="s">
        <v>59</v>
      </c>
      <c r="H304" s="95" t="s">
        <v>59</v>
      </c>
      <c r="I304" s="95">
        <v>1</v>
      </c>
      <c r="J304" s="96"/>
      <c r="K304" s="95"/>
      <c r="L304" s="95"/>
      <c r="M304" s="95"/>
      <c r="N304" s="95"/>
      <c r="O304" s="95"/>
      <c r="P304" s="97"/>
      <c r="Q304" s="98">
        <v>0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6">
        <v>0</v>
      </c>
      <c r="X304" s="107"/>
      <c r="Y304" s="110" t="s">
        <v>59</v>
      </c>
      <c r="Z304" s="110">
        <v>1</v>
      </c>
      <c r="AA304" s="111" t="s">
        <v>59</v>
      </c>
      <c r="AB304" s="108">
        <v>0</v>
      </c>
      <c r="AC304" s="109">
        <v>295</v>
      </c>
      <c r="AD304" s="104"/>
    </row>
    <row r="305" spans="1:30" s="91" customFormat="1" ht="28.5" customHeight="1">
      <c r="A305">
        <v>267</v>
      </c>
      <c r="B305" s="92" t="s">
        <v>700</v>
      </c>
      <c r="C305" s="92" t="s">
        <v>701</v>
      </c>
      <c r="D305" s="93" t="s">
        <v>702</v>
      </c>
      <c r="E305" s="91" t="s">
        <v>703</v>
      </c>
      <c r="F305" s="94"/>
      <c r="G305" s="95" t="s">
        <v>59</v>
      </c>
      <c r="H305" s="95" t="s">
        <v>59</v>
      </c>
      <c r="I305" s="95">
        <v>1</v>
      </c>
      <c r="J305" s="96"/>
      <c r="K305" s="95"/>
      <c r="L305" s="95"/>
      <c r="M305" s="95"/>
      <c r="N305" s="95"/>
      <c r="O305" s="95"/>
      <c r="P305" s="97"/>
      <c r="Q305" s="98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6">
        <v>0</v>
      </c>
      <c r="X305" s="107"/>
      <c r="Y305" s="110" t="s">
        <v>59</v>
      </c>
      <c r="Z305" s="110">
        <v>1</v>
      </c>
      <c r="AA305" s="111" t="s">
        <v>59</v>
      </c>
      <c r="AB305" s="108">
        <v>0</v>
      </c>
      <c r="AC305" s="109">
        <v>296</v>
      </c>
      <c r="AD305" s="104"/>
    </row>
    <row r="306" spans="1:30" s="91" customFormat="1" ht="28.5" customHeight="1">
      <c r="A306" s="91">
        <v>273</v>
      </c>
      <c r="B306" s="92" t="s">
        <v>712</v>
      </c>
      <c r="C306" s="92" t="s">
        <v>162</v>
      </c>
      <c r="D306" s="93" t="s">
        <v>99</v>
      </c>
      <c r="E306" s="91" t="s">
        <v>713</v>
      </c>
      <c r="F306" s="94"/>
      <c r="G306" s="95" t="s">
        <v>59</v>
      </c>
      <c r="H306" s="95" t="s">
        <v>59</v>
      </c>
      <c r="I306" s="95">
        <v>1</v>
      </c>
      <c r="J306" s="96"/>
      <c r="K306" s="95"/>
      <c r="L306" s="95"/>
      <c r="M306" s="95"/>
      <c r="N306" s="95"/>
      <c r="O306" s="95"/>
      <c r="P306" s="97"/>
      <c r="Q306" s="98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6">
        <v>0</v>
      </c>
      <c r="X306" s="107"/>
      <c r="Y306" s="110" t="s">
        <v>59</v>
      </c>
      <c r="Z306" s="110">
        <v>1</v>
      </c>
      <c r="AA306" s="111" t="s">
        <v>59</v>
      </c>
      <c r="AB306" s="108">
        <v>0</v>
      </c>
      <c r="AC306" s="109">
        <v>297</v>
      </c>
      <c r="AD306" s="104"/>
    </row>
    <row r="307" spans="1:30" s="91" customFormat="1" ht="28.5" customHeight="1">
      <c r="A307">
        <v>281</v>
      </c>
      <c r="B307" s="92" t="s">
        <v>730</v>
      </c>
      <c r="C307" s="92" t="s">
        <v>76</v>
      </c>
      <c r="D307" s="93" t="s">
        <v>484</v>
      </c>
      <c r="E307" s="91" t="s">
        <v>731</v>
      </c>
      <c r="F307" s="94"/>
      <c r="G307" s="95" t="s">
        <v>59</v>
      </c>
      <c r="H307" s="95" t="s">
        <v>59</v>
      </c>
      <c r="I307" s="95">
        <v>1</v>
      </c>
      <c r="J307" s="96"/>
      <c r="K307" s="95"/>
      <c r="L307" s="95"/>
      <c r="M307" s="95"/>
      <c r="N307" s="95"/>
      <c r="O307" s="95"/>
      <c r="P307" s="97"/>
      <c r="Q307" s="98">
        <v>0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6">
        <v>0</v>
      </c>
      <c r="X307" s="107"/>
      <c r="Y307" s="110" t="s">
        <v>59</v>
      </c>
      <c r="Z307" s="110">
        <v>1</v>
      </c>
      <c r="AA307" s="111" t="s">
        <v>59</v>
      </c>
      <c r="AB307" s="108">
        <v>0</v>
      </c>
      <c r="AC307" s="109">
        <v>298</v>
      </c>
      <c r="AD307" s="104"/>
    </row>
    <row r="308" spans="1:30" s="91" customFormat="1" ht="28.5" customHeight="1">
      <c r="A308" s="91">
        <v>282</v>
      </c>
      <c r="B308" s="92" t="s">
        <v>732</v>
      </c>
      <c r="C308" s="92" t="s">
        <v>85</v>
      </c>
      <c r="D308" s="93" t="s">
        <v>111</v>
      </c>
      <c r="E308" s="91" t="s">
        <v>733</v>
      </c>
      <c r="F308" s="94"/>
      <c r="G308" s="95" t="s">
        <v>59</v>
      </c>
      <c r="H308" s="95" t="s">
        <v>59</v>
      </c>
      <c r="I308" s="95">
        <v>1</v>
      </c>
      <c r="J308" s="96"/>
      <c r="K308" s="95"/>
      <c r="L308" s="95"/>
      <c r="M308" s="95"/>
      <c r="N308" s="95"/>
      <c r="O308" s="95"/>
      <c r="P308" s="97"/>
      <c r="Q308" s="98"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6">
        <v>0</v>
      </c>
      <c r="X308" s="107"/>
      <c r="Y308" s="110" t="s">
        <v>59</v>
      </c>
      <c r="Z308" s="110">
        <v>1</v>
      </c>
      <c r="AA308" s="111" t="s">
        <v>59</v>
      </c>
      <c r="AB308" s="108">
        <v>0</v>
      </c>
      <c r="AC308" s="109">
        <v>299</v>
      </c>
      <c r="AD308" s="104"/>
    </row>
    <row r="309" spans="1:30" s="91" customFormat="1" ht="28.5" customHeight="1">
      <c r="A309">
        <v>298</v>
      </c>
      <c r="B309" s="92" t="s">
        <v>774</v>
      </c>
      <c r="C309" s="92" t="s">
        <v>85</v>
      </c>
      <c r="D309" s="93" t="s">
        <v>446</v>
      </c>
      <c r="E309" s="91" t="s">
        <v>775</v>
      </c>
      <c r="F309" s="94"/>
      <c r="G309" s="95" t="s">
        <v>59</v>
      </c>
      <c r="H309" s="95" t="s">
        <v>59</v>
      </c>
      <c r="I309" s="95">
        <v>1</v>
      </c>
      <c r="J309" s="96"/>
      <c r="K309" s="95"/>
      <c r="L309" s="95"/>
      <c r="M309" s="95"/>
      <c r="N309" s="95"/>
      <c r="O309" s="95"/>
      <c r="P309" s="97"/>
      <c r="Q309" s="98">
        <v>0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6">
        <v>0</v>
      </c>
      <c r="X309" s="107"/>
      <c r="Y309" s="110" t="s">
        <v>59</v>
      </c>
      <c r="Z309" s="110">
        <v>1</v>
      </c>
      <c r="AA309" s="111" t="s">
        <v>59</v>
      </c>
      <c r="AB309" s="108">
        <v>0</v>
      </c>
      <c r="AC309" s="109">
        <v>300</v>
      </c>
      <c r="AD309" s="104"/>
    </row>
    <row r="310" spans="1:30" s="91" customFormat="1" ht="28.5" customHeight="1">
      <c r="A310" s="91">
        <v>305</v>
      </c>
      <c r="B310" s="92" t="s">
        <v>788</v>
      </c>
      <c r="C310" s="92" t="s">
        <v>76</v>
      </c>
      <c r="D310" s="93" t="s">
        <v>90</v>
      </c>
      <c r="E310" s="91" t="s">
        <v>789</v>
      </c>
      <c r="F310" s="94"/>
      <c r="G310" s="95" t="s">
        <v>59</v>
      </c>
      <c r="H310" s="95" t="s">
        <v>59</v>
      </c>
      <c r="I310" s="95">
        <v>1</v>
      </c>
      <c r="J310" s="96"/>
      <c r="K310" s="95"/>
      <c r="L310" s="95"/>
      <c r="M310" s="95"/>
      <c r="N310" s="95"/>
      <c r="O310" s="95"/>
      <c r="P310" s="97"/>
      <c r="Q310" s="98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6">
        <v>0</v>
      </c>
      <c r="X310" s="107"/>
      <c r="Y310" s="110" t="s">
        <v>59</v>
      </c>
      <c r="Z310" s="110">
        <v>1</v>
      </c>
      <c r="AA310" s="111" t="s">
        <v>59</v>
      </c>
      <c r="AB310" s="108">
        <v>0</v>
      </c>
      <c r="AC310" s="109">
        <v>301</v>
      </c>
      <c r="AD310" s="104"/>
    </row>
    <row r="311" spans="2:30" s="91" customFormat="1" ht="28.5" customHeight="1">
      <c r="B311" s="92"/>
      <c r="C311" s="92"/>
      <c r="D311" s="93"/>
      <c r="F311" s="94"/>
      <c r="G311" s="95"/>
      <c r="H311" s="95"/>
      <c r="I311" s="95"/>
      <c r="J311" s="96"/>
      <c r="K311" s="95"/>
      <c r="L311" s="95"/>
      <c r="M311" s="95"/>
      <c r="N311" s="95"/>
      <c r="O311" s="95"/>
      <c r="P311" s="97"/>
      <c r="Q311" s="98"/>
      <c r="R311" s="98"/>
      <c r="S311" s="98"/>
      <c r="T311" s="98"/>
      <c r="U311" s="98"/>
      <c r="V311" s="98"/>
      <c r="W311" s="99"/>
      <c r="X311" s="100"/>
      <c r="Y311" s="101"/>
      <c r="Z311" s="101"/>
      <c r="AA311" s="100"/>
      <c r="AB311" s="102"/>
      <c r="AC311" s="103"/>
      <c r="AD311" s="104"/>
    </row>
    <row r="312" spans="2:30" s="91" customFormat="1" ht="28.5" customHeight="1">
      <c r="B312" s="92"/>
      <c r="C312" s="92"/>
      <c r="D312" s="93"/>
      <c r="F312" s="94"/>
      <c r="G312" s="95"/>
      <c r="H312" s="95"/>
      <c r="I312" s="95"/>
      <c r="J312" s="96"/>
      <c r="K312" s="95"/>
      <c r="L312" s="95"/>
      <c r="M312" s="95"/>
      <c r="N312" s="95"/>
      <c r="O312" s="95"/>
      <c r="P312" s="97"/>
      <c r="Q312" s="98"/>
      <c r="R312" s="98"/>
      <c r="S312" s="98"/>
      <c r="T312" s="98"/>
      <c r="U312" s="98"/>
      <c r="V312" s="98"/>
      <c r="W312" s="99"/>
      <c r="X312" s="100"/>
      <c r="Y312" s="101"/>
      <c r="Z312" s="101"/>
      <c r="AA312" s="100"/>
      <c r="AB312" s="102"/>
      <c r="AC312" s="103"/>
      <c r="AD312" s="104"/>
    </row>
    <row r="313" spans="2:30" s="91" customFormat="1" ht="28.5" customHeight="1">
      <c r="B313" s="92"/>
      <c r="C313" s="92"/>
      <c r="D313" s="93"/>
      <c r="F313" s="94"/>
      <c r="G313" s="95"/>
      <c r="H313" s="95"/>
      <c r="I313" s="95"/>
      <c r="J313" s="96"/>
      <c r="K313" s="95"/>
      <c r="L313" s="95"/>
      <c r="M313" s="95"/>
      <c r="N313" s="95"/>
      <c r="O313" s="95"/>
      <c r="P313" s="97"/>
      <c r="Q313" s="98"/>
      <c r="R313" s="98"/>
      <c r="S313" s="98"/>
      <c r="T313" s="98"/>
      <c r="U313" s="98"/>
      <c r="V313" s="98"/>
      <c r="W313" s="99"/>
      <c r="X313" s="100"/>
      <c r="Y313" s="101"/>
      <c r="Z313" s="101"/>
      <c r="AA313" s="100"/>
      <c r="AB313" s="102"/>
      <c r="AC313" s="103"/>
      <c r="AD313" s="104"/>
    </row>
    <row r="314" spans="2:30" s="91" customFormat="1" ht="28.5" customHeight="1">
      <c r="B314" s="92"/>
      <c r="C314" s="92"/>
      <c r="D314" s="93"/>
      <c r="F314" s="94"/>
      <c r="G314" s="95"/>
      <c r="H314" s="95"/>
      <c r="I314" s="95"/>
      <c r="J314" s="96"/>
      <c r="K314" s="95"/>
      <c r="L314" s="95"/>
      <c r="M314" s="95"/>
      <c r="N314" s="95"/>
      <c r="O314" s="95"/>
      <c r="P314" s="97"/>
      <c r="Q314" s="98"/>
      <c r="R314" s="98"/>
      <c r="S314" s="98"/>
      <c r="T314" s="98"/>
      <c r="U314" s="98"/>
      <c r="V314" s="98"/>
      <c r="W314" s="99"/>
      <c r="X314" s="100"/>
      <c r="Y314" s="101"/>
      <c r="Z314" s="101"/>
      <c r="AA314" s="100"/>
      <c r="AB314" s="102"/>
      <c r="AC314" s="103"/>
      <c r="AD314" s="104"/>
    </row>
    <row r="315" spans="2:30" s="91" customFormat="1" ht="28.5" customHeight="1">
      <c r="B315" s="92"/>
      <c r="C315" s="92"/>
      <c r="D315" s="93"/>
      <c r="F315" s="94"/>
      <c r="G315" s="95"/>
      <c r="H315" s="95"/>
      <c r="I315" s="95"/>
      <c r="J315" s="96"/>
      <c r="K315" s="95"/>
      <c r="L315" s="95"/>
      <c r="M315" s="95"/>
      <c r="N315" s="95"/>
      <c r="O315" s="95"/>
      <c r="P315" s="97"/>
      <c r="Q315" s="98"/>
      <c r="R315" s="98"/>
      <c r="S315" s="98"/>
      <c r="T315" s="98"/>
      <c r="U315" s="98"/>
      <c r="V315" s="98"/>
      <c r="W315" s="99"/>
      <c r="X315" s="100"/>
      <c r="Y315" s="101"/>
      <c r="Z315" s="101"/>
      <c r="AA315" s="100"/>
      <c r="AB315" s="102"/>
      <c r="AC315" s="103"/>
      <c r="AD315" s="104"/>
    </row>
    <row r="316" spans="2:30" s="91" customFormat="1" ht="28.5" customHeight="1">
      <c r="B316" s="92"/>
      <c r="C316" s="92"/>
      <c r="D316" s="93"/>
      <c r="F316" s="94"/>
      <c r="G316" s="95"/>
      <c r="H316" s="95"/>
      <c r="I316" s="95"/>
      <c r="J316" s="96"/>
      <c r="K316" s="95"/>
      <c r="L316" s="95"/>
      <c r="M316" s="95"/>
      <c r="N316" s="95"/>
      <c r="O316" s="95"/>
      <c r="P316" s="97"/>
      <c r="Q316" s="98"/>
      <c r="R316" s="98"/>
      <c r="S316" s="98"/>
      <c r="T316" s="98"/>
      <c r="U316" s="98"/>
      <c r="V316" s="98"/>
      <c r="W316" s="99"/>
      <c r="X316" s="100"/>
      <c r="Y316" s="101"/>
      <c r="Z316" s="101"/>
      <c r="AA316" s="100"/>
      <c r="AB316" s="102"/>
      <c r="AC316" s="103"/>
      <c r="AD316" s="104"/>
    </row>
    <row r="317" spans="2:30" s="91" customFormat="1" ht="28.5" customHeight="1">
      <c r="B317" s="92"/>
      <c r="C317" s="92"/>
      <c r="D317" s="93"/>
      <c r="F317" s="94"/>
      <c r="G317" s="95"/>
      <c r="H317" s="95"/>
      <c r="I317" s="95"/>
      <c r="J317" s="96"/>
      <c r="K317" s="95"/>
      <c r="L317" s="95"/>
      <c r="M317" s="95"/>
      <c r="N317" s="95"/>
      <c r="O317" s="95"/>
      <c r="P317" s="97"/>
      <c r="Q317" s="98"/>
      <c r="R317" s="98"/>
      <c r="S317" s="98"/>
      <c r="T317" s="98"/>
      <c r="U317" s="98"/>
      <c r="V317" s="98"/>
      <c r="W317" s="99"/>
      <c r="X317" s="100"/>
      <c r="Y317" s="101"/>
      <c r="Z317" s="101"/>
      <c r="AA317" s="100"/>
      <c r="AB317" s="102"/>
      <c r="AC317" s="103"/>
      <c r="AD317" s="104"/>
    </row>
    <row r="318" spans="2:30" s="91" customFormat="1" ht="28.5" customHeight="1">
      <c r="B318" s="92"/>
      <c r="C318" s="92"/>
      <c r="D318" s="93"/>
      <c r="F318" s="94"/>
      <c r="G318" s="95"/>
      <c r="H318" s="95"/>
      <c r="I318" s="95"/>
      <c r="J318" s="96"/>
      <c r="K318" s="95"/>
      <c r="L318" s="95"/>
      <c r="M318" s="95"/>
      <c r="N318" s="95"/>
      <c r="O318" s="95"/>
      <c r="P318" s="97"/>
      <c r="Q318" s="98"/>
      <c r="R318" s="98"/>
      <c r="S318" s="98"/>
      <c r="T318" s="98"/>
      <c r="U318" s="98"/>
      <c r="V318" s="98"/>
      <c r="W318" s="99"/>
      <c r="X318" s="100"/>
      <c r="Y318" s="101"/>
      <c r="Z318" s="101"/>
      <c r="AA318" s="100"/>
      <c r="AB318" s="102"/>
      <c r="AC318" s="103"/>
      <c r="AD318" s="104"/>
    </row>
    <row r="319" spans="2:30" s="91" customFormat="1" ht="28.5" customHeight="1">
      <c r="B319" s="92"/>
      <c r="C319" s="92"/>
      <c r="D319" s="93"/>
      <c r="F319" s="94"/>
      <c r="G319" s="95"/>
      <c r="H319" s="95"/>
      <c r="I319" s="95"/>
      <c r="J319" s="96"/>
      <c r="K319" s="95"/>
      <c r="L319" s="95"/>
      <c r="M319" s="95"/>
      <c r="N319" s="95"/>
      <c r="O319" s="95"/>
      <c r="P319" s="97"/>
      <c r="Q319" s="98"/>
      <c r="R319" s="98"/>
      <c r="S319" s="98"/>
      <c r="T319" s="98"/>
      <c r="U319" s="98"/>
      <c r="V319" s="98"/>
      <c r="W319" s="99"/>
      <c r="X319" s="100"/>
      <c r="Y319" s="101"/>
      <c r="Z319" s="101"/>
      <c r="AA319" s="100"/>
      <c r="AB319" s="102"/>
      <c r="AC319" s="103"/>
      <c r="AD319" s="104"/>
    </row>
    <row r="320" spans="2:30" s="91" customFormat="1" ht="28.5" customHeight="1">
      <c r="B320" s="92"/>
      <c r="C320" s="92"/>
      <c r="D320" s="93"/>
      <c r="F320" s="94"/>
      <c r="G320" s="95"/>
      <c r="H320" s="95"/>
      <c r="I320" s="95"/>
      <c r="J320" s="96"/>
      <c r="K320" s="95"/>
      <c r="L320" s="95"/>
      <c r="M320" s="95"/>
      <c r="N320" s="95"/>
      <c r="O320" s="95"/>
      <c r="P320" s="97"/>
      <c r="Q320" s="98"/>
      <c r="R320" s="98"/>
      <c r="S320" s="98"/>
      <c r="T320" s="98"/>
      <c r="U320" s="98"/>
      <c r="V320" s="98"/>
      <c r="W320" s="99"/>
      <c r="X320" s="100"/>
      <c r="Y320" s="101"/>
      <c r="Z320" s="101"/>
      <c r="AA320" s="100"/>
      <c r="AB320" s="102"/>
      <c r="AC320" s="103"/>
      <c r="AD320" s="104"/>
    </row>
    <row r="321" spans="2:30" s="91" customFormat="1" ht="28.5" customHeight="1">
      <c r="B321" s="92"/>
      <c r="C321" s="92"/>
      <c r="D321" s="93"/>
      <c r="F321" s="94"/>
      <c r="G321" s="95"/>
      <c r="H321" s="95"/>
      <c r="I321" s="95"/>
      <c r="J321" s="96"/>
      <c r="K321" s="95"/>
      <c r="L321" s="95"/>
      <c r="M321" s="95"/>
      <c r="N321" s="95"/>
      <c r="O321" s="95"/>
      <c r="P321" s="97"/>
      <c r="Q321" s="98"/>
      <c r="R321" s="98"/>
      <c r="S321" s="98"/>
      <c r="T321" s="98"/>
      <c r="U321" s="98"/>
      <c r="V321" s="98"/>
      <c r="W321" s="99"/>
      <c r="X321" s="100"/>
      <c r="Y321" s="101"/>
      <c r="Z321" s="101"/>
      <c r="AA321" s="100"/>
      <c r="AB321" s="102"/>
      <c r="AC321" s="103"/>
      <c r="AD321" s="104"/>
    </row>
    <row r="322" spans="2:30" s="91" customFormat="1" ht="28.5" customHeight="1">
      <c r="B322" s="92"/>
      <c r="C322" s="92"/>
      <c r="D322" s="93"/>
      <c r="F322" s="94"/>
      <c r="G322" s="95"/>
      <c r="H322" s="95"/>
      <c r="I322" s="95"/>
      <c r="J322" s="96"/>
      <c r="K322" s="95"/>
      <c r="L322" s="95"/>
      <c r="M322" s="95"/>
      <c r="N322" s="95"/>
      <c r="O322" s="95"/>
      <c r="P322" s="97"/>
      <c r="Q322" s="98"/>
      <c r="R322" s="98"/>
      <c r="S322" s="98"/>
      <c r="T322" s="98"/>
      <c r="U322" s="98"/>
      <c r="V322" s="98"/>
      <c r="W322" s="99"/>
      <c r="X322" s="100"/>
      <c r="Y322" s="101"/>
      <c r="Z322" s="101"/>
      <c r="AA322" s="100"/>
      <c r="AB322" s="102"/>
      <c r="AC322" s="103"/>
      <c r="AD322" s="104"/>
    </row>
    <row r="323" spans="2:30" s="91" customFormat="1" ht="28.5" customHeight="1">
      <c r="B323" s="92"/>
      <c r="C323" s="92"/>
      <c r="D323" s="93"/>
      <c r="F323" s="94"/>
      <c r="G323" s="95"/>
      <c r="H323" s="95"/>
      <c r="I323" s="95"/>
      <c r="J323" s="96"/>
      <c r="K323" s="95"/>
      <c r="L323" s="95"/>
      <c r="M323" s="95"/>
      <c r="N323" s="95"/>
      <c r="O323" s="95"/>
      <c r="P323" s="97"/>
      <c r="Q323" s="98"/>
      <c r="R323" s="98"/>
      <c r="S323" s="98"/>
      <c r="T323" s="98"/>
      <c r="U323" s="98"/>
      <c r="V323" s="98"/>
      <c r="W323" s="99"/>
      <c r="X323" s="100"/>
      <c r="Y323" s="101"/>
      <c r="Z323" s="101"/>
      <c r="AA323" s="100"/>
      <c r="AB323" s="102"/>
      <c r="AC323" s="103"/>
      <c r="AD323" s="104"/>
    </row>
    <row r="324" spans="2:30" s="91" customFormat="1" ht="28.5" customHeight="1">
      <c r="B324" s="92"/>
      <c r="C324" s="92"/>
      <c r="D324" s="93"/>
      <c r="F324" s="94"/>
      <c r="G324" s="95"/>
      <c r="H324" s="95"/>
      <c r="I324" s="95"/>
      <c r="J324" s="96"/>
      <c r="K324" s="95"/>
      <c r="L324" s="95"/>
      <c r="M324" s="95"/>
      <c r="N324" s="95"/>
      <c r="O324" s="95"/>
      <c r="P324" s="97"/>
      <c r="Q324" s="98"/>
      <c r="R324" s="98"/>
      <c r="S324" s="98"/>
      <c r="T324" s="98"/>
      <c r="U324" s="98"/>
      <c r="V324" s="98"/>
      <c r="W324" s="99"/>
      <c r="X324" s="100"/>
      <c r="Y324" s="101"/>
      <c r="Z324" s="101"/>
      <c r="AA324" s="100"/>
      <c r="AB324" s="102"/>
      <c r="AC324" s="103"/>
      <c r="AD324" s="104"/>
    </row>
    <row r="325" spans="2:30" s="91" customFormat="1" ht="28.5" customHeight="1">
      <c r="B325" s="92"/>
      <c r="C325" s="92"/>
      <c r="D325" s="93"/>
      <c r="F325" s="94"/>
      <c r="G325" s="95"/>
      <c r="H325" s="95"/>
      <c r="I325" s="95"/>
      <c r="J325" s="96"/>
      <c r="K325" s="95"/>
      <c r="L325" s="95"/>
      <c r="M325" s="95"/>
      <c r="N325" s="95"/>
      <c r="O325" s="95"/>
      <c r="P325" s="97"/>
      <c r="Q325" s="98"/>
      <c r="R325" s="98"/>
      <c r="S325" s="98"/>
      <c r="T325" s="98"/>
      <c r="U325" s="98"/>
      <c r="V325" s="98"/>
      <c r="W325" s="99"/>
      <c r="X325" s="100"/>
      <c r="Y325" s="101"/>
      <c r="Z325" s="101"/>
      <c r="AA325" s="100"/>
      <c r="AB325" s="102"/>
      <c r="AC325" s="103"/>
      <c r="AD325" s="104"/>
    </row>
    <row r="326" spans="2:30" s="91" customFormat="1" ht="28.5" customHeight="1">
      <c r="B326" s="92"/>
      <c r="C326" s="92"/>
      <c r="D326" s="93"/>
      <c r="F326" s="94"/>
      <c r="G326" s="95"/>
      <c r="H326" s="95"/>
      <c r="I326" s="95"/>
      <c r="J326" s="96"/>
      <c r="K326" s="95"/>
      <c r="L326" s="95"/>
      <c r="M326" s="95"/>
      <c r="N326" s="95"/>
      <c r="O326" s="95"/>
      <c r="P326" s="97"/>
      <c r="Q326" s="98"/>
      <c r="R326" s="98"/>
      <c r="S326" s="98"/>
      <c r="T326" s="98"/>
      <c r="U326" s="98"/>
      <c r="V326" s="98"/>
      <c r="W326" s="99"/>
      <c r="X326" s="100"/>
      <c r="Y326" s="101"/>
      <c r="Z326" s="101"/>
      <c r="AA326" s="100"/>
      <c r="AB326" s="102"/>
      <c r="AC326" s="103"/>
      <c r="AD326" s="104"/>
    </row>
    <row r="327" spans="2:30" s="91" customFormat="1" ht="28.5" customHeight="1">
      <c r="B327" s="92"/>
      <c r="C327" s="92"/>
      <c r="D327" s="93"/>
      <c r="F327" s="94"/>
      <c r="G327" s="95"/>
      <c r="H327" s="95"/>
      <c r="I327" s="95"/>
      <c r="J327" s="96"/>
      <c r="K327" s="95"/>
      <c r="L327" s="95"/>
      <c r="M327" s="95"/>
      <c r="N327" s="95"/>
      <c r="O327" s="95"/>
      <c r="P327" s="97"/>
      <c r="Q327" s="98"/>
      <c r="R327" s="98"/>
      <c r="S327" s="98"/>
      <c r="T327" s="98"/>
      <c r="U327" s="98"/>
      <c r="V327" s="98"/>
      <c r="W327" s="99"/>
      <c r="X327" s="100"/>
      <c r="Y327" s="101"/>
      <c r="Z327" s="101"/>
      <c r="AA327" s="100"/>
      <c r="AB327" s="102"/>
      <c r="AC327" s="103"/>
      <c r="AD327" s="104"/>
    </row>
    <row r="328" spans="2:30" s="91" customFormat="1" ht="28.5" customHeight="1">
      <c r="B328" s="92"/>
      <c r="C328" s="92"/>
      <c r="D328" s="93"/>
      <c r="F328" s="94"/>
      <c r="G328" s="95"/>
      <c r="H328" s="95"/>
      <c r="I328" s="95"/>
      <c r="J328" s="96"/>
      <c r="K328" s="95"/>
      <c r="L328" s="95"/>
      <c r="M328" s="95"/>
      <c r="N328" s="95"/>
      <c r="O328" s="95"/>
      <c r="P328" s="97"/>
      <c r="Q328" s="98"/>
      <c r="R328" s="98"/>
      <c r="S328" s="98"/>
      <c r="T328" s="98"/>
      <c r="U328" s="98"/>
      <c r="V328" s="98"/>
      <c r="W328" s="99"/>
      <c r="X328" s="100"/>
      <c r="Y328" s="101"/>
      <c r="Z328" s="101"/>
      <c r="AA328" s="100"/>
      <c r="AB328" s="102"/>
      <c r="AC328" s="103"/>
      <c r="AD328" s="104"/>
    </row>
    <row r="329" spans="2:30" s="91" customFormat="1" ht="28.5" customHeight="1">
      <c r="B329" s="92"/>
      <c r="C329" s="92"/>
      <c r="D329" s="93"/>
      <c r="F329" s="94"/>
      <c r="G329" s="95"/>
      <c r="H329" s="95"/>
      <c r="I329" s="95"/>
      <c r="J329" s="96"/>
      <c r="K329" s="95"/>
      <c r="L329" s="95"/>
      <c r="M329" s="95"/>
      <c r="N329" s="95"/>
      <c r="O329" s="95"/>
      <c r="P329" s="97"/>
      <c r="Q329" s="98"/>
      <c r="R329" s="98"/>
      <c r="S329" s="98"/>
      <c r="T329" s="98"/>
      <c r="U329" s="98"/>
      <c r="V329" s="98"/>
      <c r="W329" s="99"/>
      <c r="X329" s="100"/>
      <c r="Y329" s="101"/>
      <c r="Z329" s="101"/>
      <c r="AA329" s="100"/>
      <c r="AB329" s="102"/>
      <c r="AC329" s="103"/>
      <c r="AD329" s="104"/>
    </row>
    <row r="330" spans="2:30" s="91" customFormat="1" ht="28.5" customHeight="1">
      <c r="B330" s="92"/>
      <c r="C330" s="92"/>
      <c r="D330" s="93"/>
      <c r="F330" s="94"/>
      <c r="G330" s="95"/>
      <c r="H330" s="95"/>
      <c r="I330" s="95"/>
      <c r="J330" s="96"/>
      <c r="K330" s="95"/>
      <c r="L330" s="95"/>
      <c r="M330" s="95"/>
      <c r="N330" s="95"/>
      <c r="O330" s="95"/>
      <c r="P330" s="97"/>
      <c r="Q330" s="98"/>
      <c r="R330" s="98"/>
      <c r="S330" s="98"/>
      <c r="T330" s="98"/>
      <c r="U330" s="98"/>
      <c r="V330" s="98"/>
      <c r="W330" s="99"/>
      <c r="X330" s="100"/>
      <c r="Y330" s="101"/>
      <c r="Z330" s="101"/>
      <c r="AA330" s="100"/>
      <c r="AB330" s="102"/>
      <c r="AC330" s="103"/>
      <c r="AD330" s="104"/>
    </row>
    <row r="331" spans="2:30" s="91" customFormat="1" ht="28.5" customHeight="1">
      <c r="B331" s="92"/>
      <c r="C331" s="92"/>
      <c r="D331" s="93"/>
      <c r="F331" s="94"/>
      <c r="G331" s="95"/>
      <c r="H331" s="95"/>
      <c r="I331" s="95"/>
      <c r="J331" s="96"/>
      <c r="K331" s="95"/>
      <c r="L331" s="95"/>
      <c r="M331" s="95"/>
      <c r="N331" s="95"/>
      <c r="O331" s="95"/>
      <c r="P331" s="97"/>
      <c r="Q331" s="98"/>
      <c r="R331" s="98"/>
      <c r="S331" s="98"/>
      <c r="T331" s="98"/>
      <c r="U331" s="98"/>
      <c r="V331" s="98"/>
      <c r="W331" s="99"/>
      <c r="X331" s="100"/>
      <c r="Y331" s="101"/>
      <c r="Z331" s="101"/>
      <c r="AA331" s="100"/>
      <c r="AB331" s="102"/>
      <c r="AC331" s="103"/>
      <c r="AD331" s="104"/>
    </row>
    <row r="332" spans="2:30" s="91" customFormat="1" ht="28.5" customHeight="1">
      <c r="B332" s="92"/>
      <c r="C332" s="92"/>
      <c r="D332" s="93"/>
      <c r="F332" s="94"/>
      <c r="G332" s="95"/>
      <c r="H332" s="95"/>
      <c r="I332" s="95"/>
      <c r="J332" s="96"/>
      <c r="K332" s="95"/>
      <c r="L332" s="95"/>
      <c r="M332" s="95"/>
      <c r="N332" s="95"/>
      <c r="O332" s="95"/>
      <c r="P332" s="97"/>
      <c r="Q332" s="98"/>
      <c r="R332" s="98"/>
      <c r="S332" s="98"/>
      <c r="T332" s="98"/>
      <c r="U332" s="98"/>
      <c r="V332" s="98"/>
      <c r="W332" s="99"/>
      <c r="X332" s="100"/>
      <c r="Y332" s="101"/>
      <c r="Z332" s="101"/>
      <c r="AA332" s="100"/>
      <c r="AB332" s="102"/>
      <c r="AC332" s="103"/>
      <c r="AD332" s="104"/>
    </row>
    <row r="333" spans="2:30" s="91" customFormat="1" ht="28.5" customHeight="1">
      <c r="B333" s="92"/>
      <c r="C333" s="92"/>
      <c r="D333" s="93"/>
      <c r="F333" s="94"/>
      <c r="G333" s="95"/>
      <c r="H333" s="95"/>
      <c r="I333" s="95"/>
      <c r="J333" s="96"/>
      <c r="K333" s="95"/>
      <c r="L333" s="95"/>
      <c r="M333" s="95"/>
      <c r="N333" s="95"/>
      <c r="O333" s="95"/>
      <c r="P333" s="97"/>
      <c r="Q333" s="98"/>
      <c r="R333" s="98"/>
      <c r="S333" s="98"/>
      <c r="T333" s="98"/>
      <c r="U333" s="98"/>
      <c r="V333" s="98"/>
      <c r="W333" s="99"/>
      <c r="X333" s="100"/>
      <c r="Y333" s="101"/>
      <c r="Z333" s="101"/>
      <c r="AA333" s="100"/>
      <c r="AB333" s="102"/>
      <c r="AC333" s="103"/>
      <c r="AD333" s="104"/>
    </row>
    <row r="334" spans="2:30" s="91" customFormat="1" ht="28.5" customHeight="1">
      <c r="B334" s="92"/>
      <c r="C334" s="92"/>
      <c r="D334" s="93"/>
      <c r="F334" s="94"/>
      <c r="G334" s="95"/>
      <c r="H334" s="95"/>
      <c r="I334" s="95"/>
      <c r="J334" s="96"/>
      <c r="K334" s="95"/>
      <c r="L334" s="95"/>
      <c r="M334" s="95"/>
      <c r="N334" s="95"/>
      <c r="O334" s="95"/>
      <c r="P334" s="97"/>
      <c r="Q334" s="98"/>
      <c r="R334" s="98"/>
      <c r="S334" s="98"/>
      <c r="T334" s="98"/>
      <c r="U334" s="98"/>
      <c r="V334" s="98"/>
      <c r="W334" s="99"/>
      <c r="X334" s="100"/>
      <c r="Y334" s="101"/>
      <c r="Z334" s="101"/>
      <c r="AA334" s="100"/>
      <c r="AB334" s="102"/>
      <c r="AC334" s="103"/>
      <c r="AD334" s="104"/>
    </row>
    <row r="335" spans="2:30" s="91" customFormat="1" ht="28.5" customHeight="1">
      <c r="B335" s="92"/>
      <c r="C335" s="92"/>
      <c r="D335" s="93"/>
      <c r="F335" s="94"/>
      <c r="G335" s="95"/>
      <c r="H335" s="95"/>
      <c r="I335" s="95"/>
      <c r="J335" s="96"/>
      <c r="K335" s="95"/>
      <c r="L335" s="95"/>
      <c r="M335" s="95"/>
      <c r="N335" s="95"/>
      <c r="O335" s="95"/>
      <c r="P335" s="97"/>
      <c r="Q335" s="98"/>
      <c r="R335" s="98"/>
      <c r="S335" s="98"/>
      <c r="T335" s="98"/>
      <c r="U335" s="98"/>
      <c r="V335" s="98"/>
      <c r="W335" s="99"/>
      <c r="X335" s="100"/>
      <c r="Y335" s="101"/>
      <c r="Z335" s="101"/>
      <c r="AA335" s="100"/>
      <c r="AB335" s="102"/>
      <c r="AC335" s="103"/>
      <c r="AD335" s="104"/>
    </row>
    <row r="336" spans="2:30" s="91" customFormat="1" ht="28.5" customHeight="1">
      <c r="B336" s="92"/>
      <c r="C336" s="92"/>
      <c r="D336" s="93"/>
      <c r="F336" s="94"/>
      <c r="G336" s="95"/>
      <c r="H336" s="95"/>
      <c r="I336" s="95"/>
      <c r="J336" s="96"/>
      <c r="K336" s="95"/>
      <c r="L336" s="95"/>
      <c r="M336" s="95"/>
      <c r="N336" s="95"/>
      <c r="O336" s="95"/>
      <c r="P336" s="97"/>
      <c r="Q336" s="98"/>
      <c r="R336" s="98"/>
      <c r="S336" s="98"/>
      <c r="T336" s="98"/>
      <c r="U336" s="98"/>
      <c r="V336" s="98"/>
      <c r="W336" s="99"/>
      <c r="X336" s="100"/>
      <c r="Y336" s="101"/>
      <c r="Z336" s="101"/>
      <c r="AA336" s="100"/>
      <c r="AB336" s="102"/>
      <c r="AC336" s="103"/>
      <c r="AD336" s="104"/>
    </row>
    <row r="337" spans="2:30" s="91" customFormat="1" ht="28.5" customHeight="1">
      <c r="B337" s="92"/>
      <c r="C337" s="92"/>
      <c r="D337" s="93"/>
      <c r="F337" s="94"/>
      <c r="G337" s="95"/>
      <c r="H337" s="95"/>
      <c r="I337" s="95"/>
      <c r="J337" s="96"/>
      <c r="K337" s="95"/>
      <c r="L337" s="95"/>
      <c r="M337" s="95"/>
      <c r="N337" s="95"/>
      <c r="O337" s="95"/>
      <c r="P337" s="97"/>
      <c r="Q337" s="98"/>
      <c r="R337" s="98"/>
      <c r="S337" s="98"/>
      <c r="T337" s="98"/>
      <c r="U337" s="98"/>
      <c r="V337" s="98"/>
      <c r="W337" s="99"/>
      <c r="X337" s="100"/>
      <c r="Y337" s="101"/>
      <c r="Z337" s="101"/>
      <c r="AA337" s="100"/>
      <c r="AB337" s="102"/>
      <c r="AC337" s="103"/>
      <c r="AD337" s="104"/>
    </row>
    <row r="338" spans="2:30" s="91" customFormat="1" ht="28.5" customHeight="1">
      <c r="B338" s="92"/>
      <c r="C338" s="92"/>
      <c r="D338" s="93"/>
      <c r="F338" s="94"/>
      <c r="G338" s="95"/>
      <c r="H338" s="95"/>
      <c r="I338" s="95"/>
      <c r="J338" s="96"/>
      <c r="K338" s="95"/>
      <c r="L338" s="95"/>
      <c r="M338" s="95"/>
      <c r="N338" s="95"/>
      <c r="O338" s="95"/>
      <c r="P338" s="97"/>
      <c r="Q338" s="98"/>
      <c r="R338" s="98"/>
      <c r="S338" s="98"/>
      <c r="T338" s="98"/>
      <c r="U338" s="98"/>
      <c r="V338" s="98"/>
      <c r="W338" s="99"/>
      <c r="X338" s="100"/>
      <c r="Y338" s="101"/>
      <c r="Z338" s="101"/>
      <c r="AA338" s="100"/>
      <c r="AB338" s="102"/>
      <c r="AC338" s="103"/>
      <c r="AD338" s="104"/>
    </row>
    <row r="339" spans="2:30" s="91" customFormat="1" ht="28.5" customHeight="1">
      <c r="B339" s="92"/>
      <c r="C339" s="92"/>
      <c r="D339" s="93"/>
      <c r="F339" s="94"/>
      <c r="G339" s="95"/>
      <c r="H339" s="95"/>
      <c r="I339" s="95"/>
      <c r="J339" s="96"/>
      <c r="K339" s="95"/>
      <c r="L339" s="95"/>
      <c r="M339" s="95"/>
      <c r="N339" s="95"/>
      <c r="O339" s="95"/>
      <c r="P339" s="97"/>
      <c r="Q339" s="98"/>
      <c r="R339" s="98"/>
      <c r="S339" s="98"/>
      <c r="T339" s="98"/>
      <c r="U339" s="98"/>
      <c r="V339" s="98"/>
      <c r="W339" s="99"/>
      <c r="X339" s="100"/>
      <c r="Y339" s="101"/>
      <c r="Z339" s="101"/>
      <c r="AA339" s="100"/>
      <c r="AB339" s="102"/>
      <c r="AC339" s="103"/>
      <c r="AD339" s="104"/>
    </row>
    <row r="340" spans="2:30" s="91" customFormat="1" ht="28.5" customHeight="1">
      <c r="B340" s="92"/>
      <c r="C340" s="92"/>
      <c r="D340" s="93"/>
      <c r="F340" s="94"/>
      <c r="G340" s="95"/>
      <c r="H340" s="95"/>
      <c r="I340" s="95"/>
      <c r="J340" s="96"/>
      <c r="K340" s="95"/>
      <c r="L340" s="95"/>
      <c r="M340" s="95"/>
      <c r="N340" s="95"/>
      <c r="O340" s="95"/>
      <c r="P340" s="97"/>
      <c r="Q340" s="98"/>
      <c r="R340" s="98"/>
      <c r="S340" s="98"/>
      <c r="T340" s="98"/>
      <c r="U340" s="98"/>
      <c r="V340" s="98"/>
      <c r="W340" s="99"/>
      <c r="X340" s="100"/>
      <c r="Y340" s="101"/>
      <c r="Z340" s="101"/>
      <c r="AA340" s="100"/>
      <c r="AB340" s="102"/>
      <c r="AC340" s="103"/>
      <c r="AD340" s="104"/>
    </row>
    <row r="341" spans="2:30" s="91" customFormat="1" ht="28.5" customHeight="1">
      <c r="B341" s="92"/>
      <c r="C341" s="92"/>
      <c r="D341" s="93"/>
      <c r="F341" s="94"/>
      <c r="G341" s="95"/>
      <c r="H341" s="95"/>
      <c r="I341" s="95"/>
      <c r="J341" s="96"/>
      <c r="K341" s="95"/>
      <c r="L341" s="95"/>
      <c r="M341" s="95"/>
      <c r="N341" s="95"/>
      <c r="O341" s="95"/>
      <c r="P341" s="97"/>
      <c r="Q341" s="98"/>
      <c r="R341" s="98"/>
      <c r="S341" s="98"/>
      <c r="T341" s="98"/>
      <c r="U341" s="98"/>
      <c r="V341" s="98"/>
      <c r="W341" s="99"/>
      <c r="X341" s="100"/>
      <c r="Y341" s="101"/>
      <c r="Z341" s="101"/>
      <c r="AA341" s="100"/>
      <c r="AB341" s="102"/>
      <c r="AC341" s="103"/>
      <c r="AD341" s="104"/>
    </row>
    <row r="342" spans="2:30" s="91" customFormat="1" ht="28.5" customHeight="1">
      <c r="B342" s="92"/>
      <c r="C342" s="92"/>
      <c r="D342" s="93"/>
      <c r="F342" s="94"/>
      <c r="G342" s="95"/>
      <c r="H342" s="95"/>
      <c r="I342" s="95"/>
      <c r="J342" s="96"/>
      <c r="K342" s="95"/>
      <c r="L342" s="95"/>
      <c r="M342" s="95"/>
      <c r="N342" s="95"/>
      <c r="O342" s="95"/>
      <c r="P342" s="97"/>
      <c r="Q342" s="98"/>
      <c r="R342" s="98"/>
      <c r="S342" s="98"/>
      <c r="T342" s="98"/>
      <c r="U342" s="98"/>
      <c r="V342" s="98"/>
      <c r="W342" s="99"/>
      <c r="X342" s="100"/>
      <c r="Y342" s="101"/>
      <c r="Z342" s="101"/>
      <c r="AA342" s="100"/>
      <c r="AB342" s="102"/>
      <c r="AC342" s="103"/>
      <c r="AD342" s="104"/>
    </row>
    <row r="343" spans="2:30" s="91" customFormat="1" ht="28.5" customHeight="1">
      <c r="B343" s="92"/>
      <c r="C343" s="92"/>
      <c r="D343" s="93"/>
      <c r="F343" s="94"/>
      <c r="G343" s="95"/>
      <c r="H343" s="95"/>
      <c r="I343" s="95"/>
      <c r="J343" s="96"/>
      <c r="K343" s="95"/>
      <c r="L343" s="95"/>
      <c r="M343" s="95"/>
      <c r="N343" s="95"/>
      <c r="O343" s="95"/>
      <c r="P343" s="97"/>
      <c r="Q343" s="98"/>
      <c r="R343" s="98"/>
      <c r="S343" s="98"/>
      <c r="T343" s="98"/>
      <c r="U343" s="98"/>
      <c r="V343" s="98"/>
      <c r="W343" s="99"/>
      <c r="X343" s="100"/>
      <c r="Y343" s="101"/>
      <c r="Z343" s="101"/>
      <c r="AA343" s="100"/>
      <c r="AB343" s="102"/>
      <c r="AC343" s="103"/>
      <c r="AD343" s="104"/>
    </row>
    <row r="344" spans="2:30" s="91" customFormat="1" ht="28.5" customHeight="1">
      <c r="B344" s="92"/>
      <c r="C344" s="92"/>
      <c r="D344" s="93"/>
      <c r="F344" s="94"/>
      <c r="G344" s="95"/>
      <c r="H344" s="95"/>
      <c r="I344" s="95"/>
      <c r="J344" s="96"/>
      <c r="K344" s="95"/>
      <c r="L344" s="95"/>
      <c r="M344" s="95"/>
      <c r="N344" s="95"/>
      <c r="O344" s="95"/>
      <c r="P344" s="97"/>
      <c r="Q344" s="98"/>
      <c r="R344" s="98"/>
      <c r="S344" s="98"/>
      <c r="T344" s="98"/>
      <c r="U344" s="98"/>
      <c r="V344" s="98"/>
      <c r="W344" s="99"/>
      <c r="X344" s="100"/>
      <c r="Y344" s="101"/>
      <c r="Z344" s="101"/>
      <c r="AA344" s="100"/>
      <c r="AB344" s="102"/>
      <c r="AC344" s="103"/>
      <c r="AD344" s="104"/>
    </row>
    <row r="345" spans="2:30" s="91" customFormat="1" ht="28.5" customHeight="1">
      <c r="B345" s="92"/>
      <c r="C345" s="92"/>
      <c r="D345" s="93"/>
      <c r="F345" s="94"/>
      <c r="G345" s="95"/>
      <c r="H345" s="95"/>
      <c r="I345" s="95"/>
      <c r="J345" s="96"/>
      <c r="K345" s="95"/>
      <c r="L345" s="95"/>
      <c r="M345" s="95"/>
      <c r="N345" s="95"/>
      <c r="O345" s="95"/>
      <c r="P345" s="97"/>
      <c r="Q345" s="98"/>
      <c r="R345" s="98"/>
      <c r="S345" s="98"/>
      <c r="T345" s="98"/>
      <c r="U345" s="98"/>
      <c r="V345" s="98"/>
      <c r="W345" s="99"/>
      <c r="X345" s="100"/>
      <c r="Y345" s="101"/>
      <c r="Z345" s="101"/>
      <c r="AA345" s="100"/>
      <c r="AB345" s="102"/>
      <c r="AC345" s="103"/>
      <c r="AD345" s="104"/>
    </row>
    <row r="346" spans="2:30" s="91" customFormat="1" ht="28.5" customHeight="1">
      <c r="B346" s="92"/>
      <c r="C346" s="92"/>
      <c r="D346" s="93"/>
      <c r="F346" s="94"/>
      <c r="G346" s="95"/>
      <c r="H346" s="95"/>
      <c r="I346" s="95"/>
      <c r="J346" s="96"/>
      <c r="K346" s="95"/>
      <c r="L346" s="95"/>
      <c r="M346" s="95"/>
      <c r="N346" s="95"/>
      <c r="O346" s="95"/>
      <c r="P346" s="97"/>
      <c r="Q346" s="98"/>
      <c r="R346" s="98"/>
      <c r="S346" s="98"/>
      <c r="T346" s="98"/>
      <c r="U346" s="98"/>
      <c r="V346" s="98"/>
      <c r="W346" s="99"/>
      <c r="X346" s="100"/>
      <c r="Y346" s="101"/>
      <c r="Z346" s="101"/>
      <c r="AA346" s="100"/>
      <c r="AB346" s="102"/>
      <c r="AC346" s="103"/>
      <c r="AD346" s="104"/>
    </row>
    <row r="347" spans="2:30" s="91" customFormat="1" ht="28.5" customHeight="1">
      <c r="B347" s="92"/>
      <c r="C347" s="92"/>
      <c r="D347" s="93"/>
      <c r="F347" s="94"/>
      <c r="G347" s="95"/>
      <c r="H347" s="95"/>
      <c r="I347" s="95"/>
      <c r="J347" s="96"/>
      <c r="K347" s="95"/>
      <c r="L347" s="95"/>
      <c r="M347" s="95"/>
      <c r="N347" s="95"/>
      <c r="O347" s="95"/>
      <c r="P347" s="97"/>
      <c r="Q347" s="98"/>
      <c r="R347" s="98"/>
      <c r="S347" s="98"/>
      <c r="T347" s="98"/>
      <c r="U347" s="98"/>
      <c r="V347" s="98"/>
      <c r="W347" s="99"/>
      <c r="X347" s="100"/>
      <c r="Y347" s="101"/>
      <c r="Z347" s="101"/>
      <c r="AA347" s="100"/>
      <c r="AB347" s="102"/>
      <c r="AC347" s="103"/>
      <c r="AD347" s="104"/>
    </row>
    <row r="348" spans="2:30" s="91" customFormat="1" ht="28.5" customHeight="1">
      <c r="B348" s="92"/>
      <c r="C348" s="92"/>
      <c r="D348" s="93"/>
      <c r="F348" s="94"/>
      <c r="G348" s="95"/>
      <c r="H348" s="95"/>
      <c r="I348" s="95"/>
      <c r="J348" s="96"/>
      <c r="K348" s="95"/>
      <c r="L348" s="95"/>
      <c r="M348" s="95"/>
      <c r="N348" s="95"/>
      <c r="O348" s="95"/>
      <c r="P348" s="97"/>
      <c r="Q348" s="98"/>
      <c r="R348" s="98"/>
      <c r="S348" s="98"/>
      <c r="T348" s="98"/>
      <c r="U348" s="98"/>
      <c r="V348" s="98"/>
      <c r="W348" s="99"/>
      <c r="X348" s="100"/>
      <c r="Y348" s="101"/>
      <c r="Z348" s="101"/>
      <c r="AA348" s="100"/>
      <c r="AB348" s="102"/>
      <c r="AC348" s="103"/>
      <c r="AD348" s="104"/>
    </row>
    <row r="349" spans="2:30" s="91" customFormat="1" ht="28.5" customHeight="1">
      <c r="B349" s="92"/>
      <c r="C349" s="92"/>
      <c r="D349" s="93"/>
      <c r="F349" s="94"/>
      <c r="G349" s="95"/>
      <c r="H349" s="95"/>
      <c r="I349" s="95"/>
      <c r="J349" s="96"/>
      <c r="K349" s="95"/>
      <c r="L349" s="95"/>
      <c r="M349" s="95"/>
      <c r="N349" s="95"/>
      <c r="O349" s="95"/>
      <c r="P349" s="97"/>
      <c r="Q349" s="98"/>
      <c r="R349" s="98"/>
      <c r="S349" s="98"/>
      <c r="T349" s="98"/>
      <c r="U349" s="98"/>
      <c r="V349" s="98"/>
      <c r="W349" s="99"/>
      <c r="X349" s="100"/>
      <c r="Y349" s="101"/>
      <c r="Z349" s="101"/>
      <c r="AA349" s="100"/>
      <c r="AB349" s="102"/>
      <c r="AC349" s="103"/>
      <c r="AD349" s="104"/>
    </row>
    <row r="350" spans="2:30" s="91" customFormat="1" ht="28.5" customHeight="1">
      <c r="B350" s="92"/>
      <c r="C350" s="92"/>
      <c r="D350" s="93"/>
      <c r="F350" s="94"/>
      <c r="G350" s="95"/>
      <c r="H350" s="95"/>
      <c r="I350" s="95"/>
      <c r="J350" s="96"/>
      <c r="K350" s="95"/>
      <c r="L350" s="95"/>
      <c r="M350" s="95"/>
      <c r="N350" s="95"/>
      <c r="O350" s="95"/>
      <c r="P350" s="97"/>
      <c r="Q350" s="98"/>
      <c r="R350" s="98"/>
      <c r="S350" s="98"/>
      <c r="T350" s="98"/>
      <c r="U350" s="98"/>
      <c r="V350" s="98"/>
      <c r="W350" s="99"/>
      <c r="X350" s="100"/>
      <c r="Y350" s="101"/>
      <c r="Z350" s="101"/>
      <c r="AA350" s="100"/>
      <c r="AB350" s="102"/>
      <c r="AC350" s="103"/>
      <c r="AD350" s="104"/>
    </row>
    <row r="351" spans="2:30" s="91" customFormat="1" ht="28.5" customHeight="1">
      <c r="B351" s="92"/>
      <c r="C351" s="92"/>
      <c r="D351" s="93"/>
      <c r="F351" s="94"/>
      <c r="G351" s="95"/>
      <c r="H351" s="95"/>
      <c r="I351" s="95"/>
      <c r="J351" s="96"/>
      <c r="K351" s="95"/>
      <c r="L351" s="95"/>
      <c r="M351" s="95"/>
      <c r="N351" s="95"/>
      <c r="O351" s="95"/>
      <c r="P351" s="97"/>
      <c r="Q351" s="98"/>
      <c r="R351" s="98"/>
      <c r="S351" s="98"/>
      <c r="T351" s="98"/>
      <c r="U351" s="98"/>
      <c r="V351" s="98"/>
      <c r="W351" s="99"/>
      <c r="X351" s="100"/>
      <c r="Y351" s="101"/>
      <c r="Z351" s="101"/>
      <c r="AA351" s="100"/>
      <c r="AB351" s="102"/>
      <c r="AC351" s="103"/>
      <c r="AD351" s="104"/>
    </row>
    <row r="352" spans="2:30" s="91" customFormat="1" ht="28.5" customHeight="1">
      <c r="B352" s="92"/>
      <c r="C352" s="92"/>
      <c r="D352" s="93"/>
      <c r="F352" s="94"/>
      <c r="G352" s="95"/>
      <c r="H352" s="95"/>
      <c r="I352" s="95"/>
      <c r="J352" s="96"/>
      <c r="K352" s="95"/>
      <c r="L352" s="95"/>
      <c r="M352" s="95"/>
      <c r="N352" s="95"/>
      <c r="O352" s="95"/>
      <c r="P352" s="97"/>
      <c r="Q352" s="98"/>
      <c r="R352" s="98"/>
      <c r="S352" s="98"/>
      <c r="T352" s="98"/>
      <c r="U352" s="98"/>
      <c r="V352" s="98"/>
      <c r="W352" s="99"/>
      <c r="X352" s="100"/>
      <c r="Y352" s="101"/>
      <c r="Z352" s="101"/>
      <c r="AA352" s="100"/>
      <c r="AB352" s="102"/>
      <c r="AC352" s="103"/>
      <c r="AD352" s="104"/>
    </row>
    <row r="353" spans="2:30" s="91" customFormat="1" ht="28.5" customHeight="1">
      <c r="B353" s="92"/>
      <c r="C353" s="92"/>
      <c r="D353" s="93"/>
      <c r="F353" s="94"/>
      <c r="G353" s="95"/>
      <c r="H353" s="95"/>
      <c r="I353" s="95"/>
      <c r="J353" s="96"/>
      <c r="K353" s="95"/>
      <c r="L353" s="95"/>
      <c r="M353" s="95"/>
      <c r="N353" s="95"/>
      <c r="O353" s="95"/>
      <c r="P353" s="97"/>
      <c r="Q353" s="98"/>
      <c r="R353" s="98"/>
      <c r="S353" s="98"/>
      <c r="T353" s="98"/>
      <c r="U353" s="98"/>
      <c r="V353" s="98"/>
      <c r="W353" s="99"/>
      <c r="X353" s="100"/>
      <c r="Y353" s="101"/>
      <c r="Z353" s="101"/>
      <c r="AA353" s="100"/>
      <c r="AB353" s="102"/>
      <c r="AC353" s="103"/>
      <c r="AD353" s="104"/>
    </row>
    <row r="354" spans="2:30" s="91" customFormat="1" ht="28.5" customHeight="1">
      <c r="B354" s="92"/>
      <c r="C354" s="92"/>
      <c r="D354" s="93"/>
      <c r="F354" s="94"/>
      <c r="G354" s="95"/>
      <c r="H354" s="95"/>
      <c r="I354" s="95"/>
      <c r="J354" s="96"/>
      <c r="K354" s="95"/>
      <c r="L354" s="95"/>
      <c r="M354" s="95"/>
      <c r="N354" s="95"/>
      <c r="O354" s="95"/>
      <c r="P354" s="97"/>
      <c r="Q354" s="98"/>
      <c r="R354" s="98"/>
      <c r="S354" s="98"/>
      <c r="T354" s="98"/>
      <c r="U354" s="98"/>
      <c r="V354" s="98"/>
      <c r="W354" s="99"/>
      <c r="X354" s="100"/>
      <c r="Y354" s="101"/>
      <c r="Z354" s="101"/>
      <c r="AA354" s="100"/>
      <c r="AB354" s="102"/>
      <c r="AC354" s="103"/>
      <c r="AD354" s="104"/>
    </row>
    <row r="355" spans="2:30" s="91" customFormat="1" ht="28.5" customHeight="1">
      <c r="B355" s="92"/>
      <c r="C355" s="92"/>
      <c r="D355" s="93"/>
      <c r="F355" s="94"/>
      <c r="G355" s="95"/>
      <c r="H355" s="95"/>
      <c r="I355" s="95"/>
      <c r="J355" s="96"/>
      <c r="K355" s="95"/>
      <c r="L355" s="95"/>
      <c r="M355" s="95"/>
      <c r="N355" s="95"/>
      <c r="O355" s="95"/>
      <c r="P355" s="97"/>
      <c r="Q355" s="98"/>
      <c r="R355" s="98"/>
      <c r="S355" s="98"/>
      <c r="T355" s="98"/>
      <c r="U355" s="98"/>
      <c r="V355" s="98"/>
      <c r="W355" s="99"/>
      <c r="X355" s="100"/>
      <c r="Y355" s="101"/>
      <c r="Z355" s="101"/>
      <c r="AA355" s="100"/>
      <c r="AB355" s="102"/>
      <c r="AC355" s="103"/>
      <c r="AD355" s="104"/>
    </row>
    <row r="356" spans="2:30" s="91" customFormat="1" ht="28.5" customHeight="1">
      <c r="B356" s="92"/>
      <c r="C356" s="92"/>
      <c r="D356" s="93"/>
      <c r="F356" s="94"/>
      <c r="G356" s="95"/>
      <c r="H356" s="95"/>
      <c r="I356" s="95"/>
      <c r="J356" s="96"/>
      <c r="K356" s="95"/>
      <c r="L356" s="95"/>
      <c r="M356" s="95"/>
      <c r="N356" s="95"/>
      <c r="O356" s="95"/>
      <c r="P356" s="97"/>
      <c r="Q356" s="98"/>
      <c r="R356" s="98"/>
      <c r="S356" s="98"/>
      <c r="T356" s="98"/>
      <c r="U356" s="98"/>
      <c r="V356" s="98"/>
      <c r="W356" s="99"/>
      <c r="X356" s="100"/>
      <c r="Y356" s="101"/>
      <c r="Z356" s="101"/>
      <c r="AA356" s="100"/>
      <c r="AB356" s="102"/>
      <c r="AC356" s="103"/>
      <c r="AD356" s="104"/>
    </row>
    <row r="357" spans="2:30" s="91" customFormat="1" ht="28.5" customHeight="1">
      <c r="B357" s="92"/>
      <c r="C357" s="92"/>
      <c r="D357" s="93"/>
      <c r="F357" s="94"/>
      <c r="G357" s="95"/>
      <c r="H357" s="95"/>
      <c r="I357" s="95"/>
      <c r="J357" s="96"/>
      <c r="K357" s="95"/>
      <c r="L357" s="95"/>
      <c r="M357" s="95"/>
      <c r="N357" s="95"/>
      <c r="O357" s="95"/>
      <c r="P357" s="97"/>
      <c r="Q357" s="98"/>
      <c r="R357" s="98"/>
      <c r="S357" s="98"/>
      <c r="T357" s="98"/>
      <c r="U357" s="98"/>
      <c r="V357" s="98"/>
      <c r="W357" s="99"/>
      <c r="X357" s="100"/>
      <c r="Y357" s="101"/>
      <c r="Z357" s="101"/>
      <c r="AA357" s="100"/>
      <c r="AB357" s="102"/>
      <c r="AC357" s="103"/>
      <c r="AD357" s="104"/>
    </row>
    <row r="358" spans="2:30" s="91" customFormat="1" ht="28.5" customHeight="1">
      <c r="B358" s="92"/>
      <c r="C358" s="92"/>
      <c r="D358" s="93"/>
      <c r="F358" s="94"/>
      <c r="G358" s="95"/>
      <c r="H358" s="95"/>
      <c r="I358" s="95"/>
      <c r="J358" s="96"/>
      <c r="K358" s="95"/>
      <c r="L358" s="95"/>
      <c r="M358" s="95"/>
      <c r="N358" s="95"/>
      <c r="O358" s="95"/>
      <c r="P358" s="97"/>
      <c r="Q358" s="98"/>
      <c r="R358" s="98"/>
      <c r="S358" s="98"/>
      <c r="T358" s="98"/>
      <c r="U358" s="98"/>
      <c r="V358" s="98"/>
      <c r="W358" s="99"/>
      <c r="X358" s="100"/>
      <c r="Y358" s="101"/>
      <c r="Z358" s="101"/>
      <c r="AA358" s="100"/>
      <c r="AB358" s="102"/>
      <c r="AC358" s="103"/>
      <c r="AD358" s="104"/>
    </row>
    <row r="359" spans="2:30" s="91" customFormat="1" ht="28.5" customHeight="1">
      <c r="B359" s="92"/>
      <c r="C359" s="92"/>
      <c r="D359" s="93"/>
      <c r="F359" s="94"/>
      <c r="G359" s="95"/>
      <c r="H359" s="95"/>
      <c r="I359" s="95"/>
      <c r="J359" s="96"/>
      <c r="K359" s="95"/>
      <c r="L359" s="95"/>
      <c r="M359" s="95"/>
      <c r="N359" s="95"/>
      <c r="O359" s="95"/>
      <c r="P359" s="97"/>
      <c r="Q359" s="98"/>
      <c r="R359" s="98"/>
      <c r="S359" s="98"/>
      <c r="T359" s="98"/>
      <c r="U359" s="98"/>
      <c r="V359" s="98"/>
      <c r="W359" s="99"/>
      <c r="X359" s="100"/>
      <c r="Y359" s="101"/>
      <c r="Z359" s="101"/>
      <c r="AA359" s="100"/>
      <c r="AB359" s="102"/>
      <c r="AC359" s="103"/>
      <c r="AD359" s="104"/>
    </row>
    <row r="360" spans="2:30" s="91" customFormat="1" ht="28.5" customHeight="1">
      <c r="B360" s="92"/>
      <c r="C360" s="92"/>
      <c r="D360" s="93"/>
      <c r="F360" s="94"/>
      <c r="G360" s="95"/>
      <c r="H360" s="95"/>
      <c r="I360" s="95"/>
      <c r="J360" s="96"/>
      <c r="K360" s="95"/>
      <c r="L360" s="95"/>
      <c r="M360" s="95"/>
      <c r="N360" s="95"/>
      <c r="O360" s="95"/>
      <c r="P360" s="97"/>
      <c r="Q360" s="98"/>
      <c r="R360" s="98"/>
      <c r="S360" s="98"/>
      <c r="T360" s="98"/>
      <c r="U360" s="98"/>
      <c r="V360" s="98"/>
      <c r="W360" s="99"/>
      <c r="X360" s="100"/>
      <c r="Y360" s="101"/>
      <c r="Z360" s="101"/>
      <c r="AA360" s="100"/>
      <c r="AB360" s="102"/>
      <c r="AC360" s="103"/>
      <c r="AD360" s="104"/>
    </row>
    <row r="361" spans="2:30" s="91" customFormat="1" ht="28.5" customHeight="1">
      <c r="B361" s="92"/>
      <c r="C361" s="92"/>
      <c r="D361" s="93"/>
      <c r="F361" s="94"/>
      <c r="G361" s="95"/>
      <c r="H361" s="95"/>
      <c r="I361" s="95"/>
      <c r="J361" s="96"/>
      <c r="K361" s="95"/>
      <c r="L361" s="95"/>
      <c r="M361" s="95"/>
      <c r="N361" s="95"/>
      <c r="O361" s="95"/>
      <c r="P361" s="97"/>
      <c r="Q361" s="98"/>
      <c r="R361" s="98"/>
      <c r="S361" s="98"/>
      <c r="T361" s="98"/>
      <c r="U361" s="98"/>
      <c r="V361" s="98"/>
      <c r="W361" s="99"/>
      <c r="X361" s="100"/>
      <c r="Y361" s="101"/>
      <c r="Z361" s="101"/>
      <c r="AA361" s="100"/>
      <c r="AB361" s="102"/>
      <c r="AC361" s="103"/>
      <c r="AD361" s="104"/>
    </row>
    <row r="362" spans="2:30" s="91" customFormat="1" ht="28.5" customHeight="1">
      <c r="B362" s="92"/>
      <c r="C362" s="92"/>
      <c r="D362" s="93"/>
      <c r="F362" s="94"/>
      <c r="G362" s="95"/>
      <c r="H362" s="95"/>
      <c r="I362" s="95"/>
      <c r="J362" s="96"/>
      <c r="K362" s="95"/>
      <c r="L362" s="95"/>
      <c r="M362" s="95"/>
      <c r="N362" s="95"/>
      <c r="O362" s="95"/>
      <c r="P362" s="97"/>
      <c r="Q362" s="98"/>
      <c r="R362" s="98"/>
      <c r="S362" s="98"/>
      <c r="T362" s="98"/>
      <c r="U362" s="98"/>
      <c r="V362" s="98"/>
      <c r="W362" s="99"/>
      <c r="X362" s="100"/>
      <c r="Y362" s="101"/>
      <c r="Z362" s="101"/>
      <c r="AA362" s="100"/>
      <c r="AB362" s="102"/>
      <c r="AC362" s="103"/>
      <c r="AD362" s="104"/>
    </row>
    <row r="363" spans="2:30" s="91" customFormat="1" ht="28.5" customHeight="1">
      <c r="B363" s="92"/>
      <c r="C363" s="92"/>
      <c r="D363" s="93"/>
      <c r="F363" s="94"/>
      <c r="G363" s="95"/>
      <c r="H363" s="95"/>
      <c r="I363" s="95"/>
      <c r="J363" s="96"/>
      <c r="K363" s="95"/>
      <c r="L363" s="95"/>
      <c r="M363" s="95"/>
      <c r="N363" s="95"/>
      <c r="O363" s="95"/>
      <c r="P363" s="97"/>
      <c r="Q363" s="98"/>
      <c r="R363" s="98"/>
      <c r="S363" s="98"/>
      <c r="T363" s="98"/>
      <c r="U363" s="98"/>
      <c r="V363" s="98"/>
      <c r="W363" s="99"/>
      <c r="X363" s="100"/>
      <c r="Y363" s="101"/>
      <c r="Z363" s="101"/>
      <c r="AA363" s="100"/>
      <c r="AB363" s="102"/>
      <c r="AC363" s="103"/>
      <c r="AD363" s="104"/>
    </row>
    <row r="364" spans="2:30" s="91" customFormat="1" ht="28.5" customHeight="1">
      <c r="B364" s="92"/>
      <c r="C364" s="92"/>
      <c r="D364" s="93"/>
      <c r="F364" s="94"/>
      <c r="G364" s="95"/>
      <c r="H364" s="95"/>
      <c r="I364" s="95"/>
      <c r="J364" s="96"/>
      <c r="K364" s="95"/>
      <c r="L364" s="95"/>
      <c r="M364" s="95"/>
      <c r="N364" s="95"/>
      <c r="O364" s="95"/>
      <c r="P364" s="97"/>
      <c r="Q364" s="98"/>
      <c r="R364" s="98"/>
      <c r="S364" s="98"/>
      <c r="T364" s="98"/>
      <c r="U364" s="98"/>
      <c r="V364" s="98"/>
      <c r="W364" s="99"/>
      <c r="X364" s="100"/>
      <c r="Y364" s="101"/>
      <c r="Z364" s="101"/>
      <c r="AA364" s="100"/>
      <c r="AB364" s="102"/>
      <c r="AC364" s="103"/>
      <c r="AD364" s="104"/>
    </row>
    <row r="365" spans="2:30" s="91" customFormat="1" ht="28.5" customHeight="1">
      <c r="B365" s="92"/>
      <c r="C365" s="92"/>
      <c r="D365" s="93"/>
      <c r="F365" s="94"/>
      <c r="G365" s="95"/>
      <c r="H365" s="95"/>
      <c r="I365" s="95"/>
      <c r="J365" s="96"/>
      <c r="K365" s="95"/>
      <c r="L365" s="95"/>
      <c r="M365" s="95"/>
      <c r="N365" s="95"/>
      <c r="O365" s="95"/>
      <c r="P365" s="97"/>
      <c r="Q365" s="98"/>
      <c r="R365" s="98"/>
      <c r="S365" s="98"/>
      <c r="T365" s="98"/>
      <c r="U365" s="98"/>
      <c r="V365" s="98"/>
      <c r="W365" s="99"/>
      <c r="X365" s="100"/>
      <c r="Y365" s="101"/>
      <c r="Z365" s="101"/>
      <c r="AA365" s="100"/>
      <c r="AB365" s="102"/>
      <c r="AC365" s="103"/>
      <c r="AD365" s="104"/>
    </row>
    <row r="366" spans="2:30" s="91" customFormat="1" ht="28.5" customHeight="1">
      <c r="B366" s="92"/>
      <c r="C366" s="92"/>
      <c r="D366" s="93"/>
      <c r="F366" s="94"/>
      <c r="G366" s="95"/>
      <c r="H366" s="95"/>
      <c r="I366" s="95"/>
      <c r="J366" s="96"/>
      <c r="K366" s="95"/>
      <c r="L366" s="95"/>
      <c r="M366" s="95"/>
      <c r="N366" s="95"/>
      <c r="O366" s="95"/>
      <c r="P366" s="97"/>
      <c r="Q366" s="98"/>
      <c r="R366" s="98"/>
      <c r="S366" s="98"/>
      <c r="T366" s="98"/>
      <c r="U366" s="98"/>
      <c r="V366" s="98"/>
      <c r="W366" s="99"/>
      <c r="X366" s="100"/>
      <c r="Y366" s="101"/>
      <c r="Z366" s="101"/>
      <c r="AA366" s="100"/>
      <c r="AB366" s="102"/>
      <c r="AC366" s="103"/>
      <c r="AD366" s="104"/>
    </row>
    <row r="367" spans="2:30" s="91" customFormat="1" ht="28.5" customHeight="1">
      <c r="B367" s="92"/>
      <c r="C367" s="92"/>
      <c r="D367" s="93"/>
      <c r="F367" s="94"/>
      <c r="G367" s="95"/>
      <c r="H367" s="95"/>
      <c r="I367" s="95"/>
      <c r="J367" s="96"/>
      <c r="K367" s="95"/>
      <c r="L367" s="95"/>
      <c r="M367" s="95"/>
      <c r="N367" s="95"/>
      <c r="O367" s="95"/>
      <c r="P367" s="97"/>
      <c r="Q367" s="98"/>
      <c r="R367" s="98"/>
      <c r="S367" s="98"/>
      <c r="T367" s="98"/>
      <c r="U367" s="98"/>
      <c r="V367" s="98"/>
      <c r="W367" s="99"/>
      <c r="X367" s="100"/>
      <c r="Y367" s="101"/>
      <c r="Z367" s="101"/>
      <c r="AA367" s="100"/>
      <c r="AB367" s="102"/>
      <c r="AC367" s="103"/>
      <c r="AD367" s="104"/>
    </row>
    <row r="368" spans="2:30" s="91" customFormat="1" ht="28.5" customHeight="1">
      <c r="B368" s="92"/>
      <c r="C368" s="92"/>
      <c r="D368" s="93"/>
      <c r="F368" s="94"/>
      <c r="G368" s="95"/>
      <c r="H368" s="95"/>
      <c r="I368" s="95"/>
      <c r="J368" s="96"/>
      <c r="K368" s="95"/>
      <c r="L368" s="95"/>
      <c r="M368" s="95"/>
      <c r="N368" s="95"/>
      <c r="O368" s="95"/>
      <c r="P368" s="97"/>
      <c r="Q368" s="98"/>
      <c r="R368" s="98"/>
      <c r="S368" s="98"/>
      <c r="T368" s="98"/>
      <c r="U368" s="98"/>
      <c r="V368" s="98"/>
      <c r="W368" s="99"/>
      <c r="X368" s="100"/>
      <c r="Y368" s="101"/>
      <c r="Z368" s="101"/>
      <c r="AA368" s="100"/>
      <c r="AB368" s="102"/>
      <c r="AC368" s="103"/>
      <c r="AD368" s="104"/>
    </row>
    <row r="369" spans="2:30" s="91" customFormat="1" ht="28.5" customHeight="1">
      <c r="B369" s="92"/>
      <c r="C369" s="92"/>
      <c r="D369" s="93"/>
      <c r="F369" s="94"/>
      <c r="G369" s="95"/>
      <c r="H369" s="95"/>
      <c r="I369" s="95"/>
      <c r="J369" s="96"/>
      <c r="K369" s="95"/>
      <c r="L369" s="95"/>
      <c r="M369" s="95"/>
      <c r="N369" s="95"/>
      <c r="O369" s="95"/>
      <c r="P369" s="97"/>
      <c r="Q369" s="98"/>
      <c r="R369" s="98"/>
      <c r="S369" s="98"/>
      <c r="T369" s="98"/>
      <c r="U369" s="98"/>
      <c r="V369" s="98"/>
      <c r="W369" s="99"/>
      <c r="X369" s="100"/>
      <c r="Y369" s="101"/>
      <c r="Z369" s="101"/>
      <c r="AA369" s="100"/>
      <c r="AB369" s="102"/>
      <c r="AC369" s="103"/>
      <c r="AD369" s="104"/>
    </row>
    <row r="370" spans="2:30" s="91" customFormat="1" ht="28.5" customHeight="1">
      <c r="B370" s="92"/>
      <c r="C370" s="92"/>
      <c r="D370" s="93"/>
      <c r="F370" s="94"/>
      <c r="G370" s="95"/>
      <c r="H370" s="95"/>
      <c r="I370" s="95"/>
      <c r="J370" s="96"/>
      <c r="K370" s="95"/>
      <c r="L370" s="95"/>
      <c r="M370" s="95"/>
      <c r="N370" s="95"/>
      <c r="O370" s="95"/>
      <c r="P370" s="97"/>
      <c r="Q370" s="98"/>
      <c r="R370" s="98"/>
      <c r="S370" s="98"/>
      <c r="T370" s="98"/>
      <c r="U370" s="98"/>
      <c r="V370" s="98"/>
      <c r="W370" s="99"/>
      <c r="X370" s="100"/>
      <c r="Y370" s="101"/>
      <c r="Z370" s="101"/>
      <c r="AA370" s="100"/>
      <c r="AB370" s="102"/>
      <c r="AC370" s="103"/>
      <c r="AD370" s="104"/>
    </row>
    <row r="371" spans="2:30" s="91" customFormat="1" ht="28.5" customHeight="1">
      <c r="B371" s="92"/>
      <c r="C371" s="92"/>
      <c r="D371" s="93"/>
      <c r="F371" s="94"/>
      <c r="G371" s="95"/>
      <c r="H371" s="95"/>
      <c r="I371" s="95"/>
      <c r="J371" s="96"/>
      <c r="K371" s="95"/>
      <c r="L371" s="95"/>
      <c r="M371" s="95"/>
      <c r="N371" s="95"/>
      <c r="O371" s="95"/>
      <c r="P371" s="97"/>
      <c r="Q371" s="98"/>
      <c r="R371" s="98"/>
      <c r="S371" s="98"/>
      <c r="T371" s="98"/>
      <c r="U371" s="98"/>
      <c r="V371" s="98"/>
      <c r="W371" s="99"/>
      <c r="X371" s="100"/>
      <c r="Y371" s="101"/>
      <c r="Z371" s="101"/>
      <c r="AA371" s="100"/>
      <c r="AB371" s="102"/>
      <c r="AC371" s="103"/>
      <c r="AD371" s="104"/>
    </row>
    <row r="372" spans="2:30" s="91" customFormat="1" ht="28.5" customHeight="1">
      <c r="B372" s="92"/>
      <c r="C372" s="92"/>
      <c r="D372" s="93"/>
      <c r="F372" s="94"/>
      <c r="G372" s="95"/>
      <c r="H372" s="95"/>
      <c r="I372" s="95"/>
      <c r="J372" s="96"/>
      <c r="K372" s="95"/>
      <c r="L372" s="95"/>
      <c r="M372" s="95"/>
      <c r="N372" s="95"/>
      <c r="O372" s="95"/>
      <c r="P372" s="97"/>
      <c r="Q372" s="98"/>
      <c r="R372" s="98"/>
      <c r="S372" s="98"/>
      <c r="T372" s="98"/>
      <c r="U372" s="98"/>
      <c r="V372" s="98"/>
      <c r="W372" s="99"/>
      <c r="X372" s="100"/>
      <c r="Y372" s="101"/>
      <c r="Z372" s="101"/>
      <c r="AA372" s="100"/>
      <c r="AB372" s="102"/>
      <c r="AC372" s="103"/>
      <c r="AD372" s="104"/>
    </row>
    <row r="373" spans="2:30" s="91" customFormat="1" ht="28.5" customHeight="1">
      <c r="B373" s="92"/>
      <c r="C373" s="92"/>
      <c r="D373" s="93"/>
      <c r="F373" s="94"/>
      <c r="G373" s="95"/>
      <c r="H373" s="95"/>
      <c r="I373" s="95"/>
      <c r="J373" s="96"/>
      <c r="K373" s="95"/>
      <c r="L373" s="95"/>
      <c r="M373" s="95"/>
      <c r="N373" s="95"/>
      <c r="O373" s="95"/>
      <c r="P373" s="97"/>
      <c r="Q373" s="98"/>
      <c r="R373" s="98"/>
      <c r="S373" s="98"/>
      <c r="T373" s="98"/>
      <c r="U373" s="98"/>
      <c r="V373" s="98"/>
      <c r="W373" s="99"/>
      <c r="X373" s="100"/>
      <c r="Y373" s="101"/>
      <c r="Z373" s="101"/>
      <c r="AA373" s="100"/>
      <c r="AB373" s="102"/>
      <c r="AC373" s="103"/>
      <c r="AD373" s="104"/>
    </row>
    <row r="374" spans="2:30" s="91" customFormat="1" ht="28.5" customHeight="1">
      <c r="B374" s="92"/>
      <c r="C374" s="92"/>
      <c r="D374" s="93"/>
      <c r="F374" s="94"/>
      <c r="G374" s="95"/>
      <c r="H374" s="95"/>
      <c r="I374" s="95"/>
      <c r="J374" s="96"/>
      <c r="K374" s="95"/>
      <c r="L374" s="95"/>
      <c r="M374" s="95"/>
      <c r="N374" s="95"/>
      <c r="O374" s="95"/>
      <c r="P374" s="97"/>
      <c r="Q374" s="98"/>
      <c r="R374" s="98"/>
      <c r="S374" s="98"/>
      <c r="T374" s="98"/>
      <c r="U374" s="98"/>
      <c r="V374" s="98"/>
      <c r="W374" s="99"/>
      <c r="X374" s="100"/>
      <c r="Y374" s="101"/>
      <c r="Z374" s="101"/>
      <c r="AA374" s="100"/>
      <c r="AB374" s="102"/>
      <c r="AC374" s="103"/>
      <c r="AD374" s="104"/>
    </row>
    <row r="375" spans="2:30" s="91" customFormat="1" ht="28.5" customHeight="1">
      <c r="B375" s="92"/>
      <c r="C375" s="92"/>
      <c r="D375" s="93"/>
      <c r="F375" s="94"/>
      <c r="G375" s="95"/>
      <c r="H375" s="95"/>
      <c r="I375" s="95"/>
      <c r="J375" s="96"/>
      <c r="K375" s="95"/>
      <c r="L375" s="95"/>
      <c r="M375" s="95"/>
      <c r="N375" s="95"/>
      <c r="O375" s="95"/>
      <c r="P375" s="97"/>
      <c r="Q375" s="98"/>
      <c r="R375" s="98"/>
      <c r="S375" s="98"/>
      <c r="T375" s="98"/>
      <c r="U375" s="98"/>
      <c r="V375" s="98"/>
      <c r="W375" s="99"/>
      <c r="X375" s="100"/>
      <c r="Y375" s="101"/>
      <c r="Z375" s="101"/>
      <c r="AA375" s="100"/>
      <c r="AB375" s="102"/>
      <c r="AC375" s="103"/>
      <c r="AD375" s="104"/>
    </row>
    <row r="376" spans="2:30" s="91" customFormat="1" ht="28.5" customHeight="1">
      <c r="B376" s="92"/>
      <c r="C376" s="92"/>
      <c r="D376" s="93"/>
      <c r="F376" s="94"/>
      <c r="G376" s="95"/>
      <c r="H376" s="95"/>
      <c r="I376" s="95"/>
      <c r="J376" s="96"/>
      <c r="K376" s="95"/>
      <c r="L376" s="95"/>
      <c r="M376" s="95"/>
      <c r="N376" s="95"/>
      <c r="O376" s="95"/>
      <c r="P376" s="97"/>
      <c r="Q376" s="98"/>
      <c r="R376" s="98"/>
      <c r="S376" s="98"/>
      <c r="T376" s="98"/>
      <c r="U376" s="98"/>
      <c r="V376" s="98"/>
      <c r="W376" s="99"/>
      <c r="X376" s="100"/>
      <c r="Y376" s="101"/>
      <c r="Z376" s="101"/>
      <c r="AA376" s="100"/>
      <c r="AB376" s="102"/>
      <c r="AC376" s="103"/>
      <c r="AD376" s="104"/>
    </row>
    <row r="377" spans="2:30" s="91" customFormat="1" ht="28.5" customHeight="1">
      <c r="B377" s="92"/>
      <c r="C377" s="92"/>
      <c r="D377" s="93"/>
      <c r="F377" s="94"/>
      <c r="G377" s="95"/>
      <c r="H377" s="95"/>
      <c r="I377" s="95"/>
      <c r="J377" s="96"/>
      <c r="K377" s="95"/>
      <c r="L377" s="95"/>
      <c r="M377" s="95"/>
      <c r="N377" s="95"/>
      <c r="O377" s="95"/>
      <c r="P377" s="97"/>
      <c r="Q377" s="98"/>
      <c r="R377" s="98"/>
      <c r="S377" s="98"/>
      <c r="T377" s="98"/>
      <c r="U377" s="98"/>
      <c r="V377" s="98"/>
      <c r="W377" s="99"/>
      <c r="X377" s="100"/>
      <c r="Y377" s="101"/>
      <c r="Z377" s="101"/>
      <c r="AA377" s="100"/>
      <c r="AB377" s="102"/>
      <c r="AC377" s="103"/>
      <c r="AD377" s="104"/>
    </row>
    <row r="378" spans="2:30" s="91" customFormat="1" ht="28.5" customHeight="1">
      <c r="B378" s="92"/>
      <c r="C378" s="92"/>
      <c r="D378" s="93"/>
      <c r="F378" s="94"/>
      <c r="G378" s="95"/>
      <c r="H378" s="95"/>
      <c r="I378" s="95"/>
      <c r="J378" s="96"/>
      <c r="K378" s="95"/>
      <c r="L378" s="95"/>
      <c r="M378" s="95"/>
      <c r="N378" s="95"/>
      <c r="O378" s="95"/>
      <c r="P378" s="97"/>
      <c r="Q378" s="98"/>
      <c r="R378" s="98"/>
      <c r="S378" s="98"/>
      <c r="T378" s="98"/>
      <c r="U378" s="98"/>
      <c r="V378" s="98"/>
      <c r="W378" s="99"/>
      <c r="X378" s="100"/>
      <c r="Y378" s="101"/>
      <c r="Z378" s="101"/>
      <c r="AA378" s="100"/>
      <c r="AB378" s="102"/>
      <c r="AC378" s="103"/>
      <c r="AD378" s="104"/>
    </row>
    <row r="379" spans="1:30" s="71" customFormat="1" ht="28.5" customHeight="1">
      <c r="A379" s="66"/>
      <c r="B379" s="67"/>
      <c r="C379" s="67"/>
      <c r="D379" s="68"/>
      <c r="E379" s="66"/>
      <c r="F379" s="72"/>
      <c r="G379" s="70"/>
      <c r="H379" s="70"/>
      <c r="I379" s="70"/>
      <c r="J379" s="69"/>
      <c r="K379" s="70"/>
      <c r="L379" s="70"/>
      <c r="M379" s="70"/>
      <c r="N379" s="70"/>
      <c r="O379" s="70"/>
      <c r="P379" s="81"/>
      <c r="Q379" s="15"/>
      <c r="R379" s="9"/>
      <c r="S379" s="9"/>
      <c r="T379" s="9"/>
      <c r="U379" s="9"/>
      <c r="V379" s="9"/>
      <c r="W379" s="21"/>
      <c r="X379" s="31"/>
      <c r="Y379" s="23"/>
      <c r="Z379" s="23"/>
      <c r="AA379" s="22"/>
      <c r="AB379" s="24"/>
      <c r="AC379" s="27"/>
      <c r="AD379" s="90"/>
    </row>
    <row r="380" spans="1:30" s="71" customFormat="1" ht="28.5" customHeight="1">
      <c r="A380" s="66"/>
      <c r="B380" s="67"/>
      <c r="C380" s="67"/>
      <c r="D380" s="68"/>
      <c r="E380" s="66"/>
      <c r="F380" s="72"/>
      <c r="G380" s="70"/>
      <c r="H380" s="70"/>
      <c r="I380" s="70"/>
      <c r="J380" s="69"/>
      <c r="K380" s="70"/>
      <c r="L380" s="70"/>
      <c r="M380" s="70"/>
      <c r="N380" s="70"/>
      <c r="O380" s="70"/>
      <c r="P380" s="81"/>
      <c r="Q380" s="15"/>
      <c r="R380" s="9"/>
      <c r="S380" s="9"/>
      <c r="T380" s="9"/>
      <c r="U380" s="9"/>
      <c r="V380" s="9"/>
      <c r="W380" s="21"/>
      <c r="X380" s="31"/>
      <c r="Y380" s="23"/>
      <c r="Z380" s="23"/>
      <c r="AA380" s="22"/>
      <c r="AB380" s="24"/>
      <c r="AC380" s="27"/>
      <c r="AD380" s="90"/>
    </row>
    <row r="381" spans="1:30" s="71" customFormat="1" ht="28.5" customHeight="1">
      <c r="A381" s="66"/>
      <c r="B381" s="67"/>
      <c r="C381" s="67"/>
      <c r="D381" s="68"/>
      <c r="E381" s="66"/>
      <c r="F381" s="72"/>
      <c r="G381" s="70"/>
      <c r="H381" s="70"/>
      <c r="I381" s="70"/>
      <c r="J381" s="69"/>
      <c r="K381" s="70"/>
      <c r="L381" s="70"/>
      <c r="M381" s="70"/>
      <c r="N381" s="70"/>
      <c r="O381" s="70"/>
      <c r="P381" s="81"/>
      <c r="Q381" s="15"/>
      <c r="R381" s="9"/>
      <c r="S381" s="9"/>
      <c r="T381" s="9"/>
      <c r="U381" s="9"/>
      <c r="V381" s="9"/>
      <c r="W381" s="21"/>
      <c r="X381" s="31"/>
      <c r="Y381" s="23"/>
      <c r="Z381" s="23"/>
      <c r="AA381" s="22"/>
      <c r="AB381" s="24"/>
      <c r="AC381" s="27"/>
      <c r="AD381" s="90"/>
    </row>
    <row r="382" spans="1:30" s="71" customFormat="1" ht="28.5" customHeight="1">
      <c r="A382" s="66"/>
      <c r="B382" s="67"/>
      <c r="C382" s="67"/>
      <c r="D382" s="68"/>
      <c r="E382" s="66"/>
      <c r="F382" s="72"/>
      <c r="G382" s="70"/>
      <c r="H382" s="70"/>
      <c r="I382" s="70"/>
      <c r="J382" s="69"/>
      <c r="K382" s="70"/>
      <c r="L382" s="70"/>
      <c r="M382" s="70"/>
      <c r="N382" s="70"/>
      <c r="O382" s="70"/>
      <c r="P382" s="81"/>
      <c r="Q382" s="15"/>
      <c r="R382" s="9"/>
      <c r="S382" s="9"/>
      <c r="T382" s="9"/>
      <c r="U382" s="9"/>
      <c r="V382" s="9"/>
      <c r="W382" s="21"/>
      <c r="X382" s="31"/>
      <c r="Y382" s="23"/>
      <c r="Z382" s="23"/>
      <c r="AA382" s="22"/>
      <c r="AB382" s="24"/>
      <c r="AC382" s="27"/>
      <c r="AD382" s="90"/>
    </row>
    <row r="383" spans="1:30" s="71" customFormat="1" ht="28.5" customHeight="1">
      <c r="A383" s="66"/>
      <c r="B383" s="67"/>
      <c r="C383" s="67"/>
      <c r="D383" s="68"/>
      <c r="E383" s="66"/>
      <c r="F383" s="72"/>
      <c r="G383" s="70"/>
      <c r="H383" s="70"/>
      <c r="I383" s="70"/>
      <c r="J383" s="69"/>
      <c r="K383" s="70"/>
      <c r="L383" s="70"/>
      <c r="M383" s="70"/>
      <c r="N383" s="70"/>
      <c r="O383" s="70"/>
      <c r="P383" s="81"/>
      <c r="Q383" s="15"/>
      <c r="R383" s="9"/>
      <c r="S383" s="9"/>
      <c r="T383" s="9"/>
      <c r="U383" s="9"/>
      <c r="V383" s="9"/>
      <c r="W383" s="21"/>
      <c r="X383" s="31"/>
      <c r="Y383" s="23"/>
      <c r="Z383" s="23"/>
      <c r="AA383" s="22"/>
      <c r="AB383" s="24"/>
      <c r="AC383" s="27"/>
      <c r="AD383" s="90"/>
    </row>
    <row r="384" spans="1:30" s="71" customFormat="1" ht="28.5" customHeight="1">
      <c r="A384" s="66"/>
      <c r="B384" s="67"/>
      <c r="C384" s="67"/>
      <c r="D384" s="68"/>
      <c r="E384" s="66"/>
      <c r="F384" s="72"/>
      <c r="G384" s="70"/>
      <c r="H384" s="70"/>
      <c r="I384" s="70"/>
      <c r="J384" s="69"/>
      <c r="K384" s="70"/>
      <c r="L384" s="70"/>
      <c r="M384" s="70"/>
      <c r="N384" s="70"/>
      <c r="O384" s="70"/>
      <c r="P384" s="81"/>
      <c r="Q384" s="15"/>
      <c r="R384" s="9"/>
      <c r="S384" s="9"/>
      <c r="T384" s="9"/>
      <c r="U384" s="9"/>
      <c r="V384" s="9"/>
      <c r="W384" s="21"/>
      <c r="X384" s="31"/>
      <c r="Y384" s="23"/>
      <c r="Z384" s="23"/>
      <c r="AA384" s="22"/>
      <c r="AB384" s="24"/>
      <c r="AC384" s="27"/>
      <c r="AD384" s="90"/>
    </row>
    <row r="385" spans="1:30" s="71" customFormat="1" ht="28.5" customHeight="1">
      <c r="A385" s="66"/>
      <c r="B385" s="67"/>
      <c r="C385" s="67"/>
      <c r="D385" s="68"/>
      <c r="E385" s="66"/>
      <c r="F385" s="72"/>
      <c r="G385" s="70"/>
      <c r="H385" s="70"/>
      <c r="I385" s="70"/>
      <c r="J385" s="69"/>
      <c r="K385" s="70"/>
      <c r="L385" s="70"/>
      <c r="M385" s="70"/>
      <c r="N385" s="70"/>
      <c r="O385" s="70"/>
      <c r="P385" s="81"/>
      <c r="Q385" s="15"/>
      <c r="R385" s="9"/>
      <c r="S385" s="9"/>
      <c r="T385" s="9"/>
      <c r="U385" s="9"/>
      <c r="V385" s="9"/>
      <c r="W385" s="21"/>
      <c r="X385" s="31"/>
      <c r="Y385" s="23"/>
      <c r="Z385" s="23"/>
      <c r="AA385" s="22"/>
      <c r="AB385" s="24"/>
      <c r="AC385" s="27"/>
      <c r="AD385" s="90"/>
    </row>
    <row r="386" spans="1:30" s="71" customFormat="1" ht="28.5" customHeight="1">
      <c r="A386" s="66"/>
      <c r="B386" s="67"/>
      <c r="C386" s="67"/>
      <c r="D386" s="68"/>
      <c r="E386" s="66"/>
      <c r="F386" s="72"/>
      <c r="G386" s="70"/>
      <c r="H386" s="70"/>
      <c r="I386" s="70"/>
      <c r="J386" s="69"/>
      <c r="K386" s="70"/>
      <c r="L386" s="70"/>
      <c r="M386" s="70"/>
      <c r="N386" s="70"/>
      <c r="O386" s="70"/>
      <c r="P386" s="81"/>
      <c r="Q386" s="15"/>
      <c r="R386" s="9"/>
      <c r="S386" s="9"/>
      <c r="T386" s="9"/>
      <c r="U386" s="9"/>
      <c r="V386" s="9"/>
      <c r="W386" s="21"/>
      <c r="X386" s="31"/>
      <c r="Y386" s="23"/>
      <c r="Z386" s="23"/>
      <c r="AA386" s="22"/>
      <c r="AB386" s="24"/>
      <c r="AC386" s="27"/>
      <c r="AD386" s="90"/>
    </row>
    <row r="387" spans="1:30" s="71" customFormat="1" ht="28.5" customHeight="1">
      <c r="A387" s="66"/>
      <c r="B387" s="67"/>
      <c r="C387" s="67"/>
      <c r="D387" s="68"/>
      <c r="E387" s="66"/>
      <c r="F387" s="72"/>
      <c r="G387" s="70"/>
      <c r="H387" s="70"/>
      <c r="I387" s="70"/>
      <c r="J387" s="69"/>
      <c r="K387" s="70"/>
      <c r="L387" s="70"/>
      <c r="M387" s="70"/>
      <c r="N387" s="70"/>
      <c r="O387" s="70"/>
      <c r="P387" s="81"/>
      <c r="Q387" s="15"/>
      <c r="R387" s="9"/>
      <c r="S387" s="9"/>
      <c r="T387" s="9"/>
      <c r="U387" s="9"/>
      <c r="V387" s="9"/>
      <c r="W387" s="21"/>
      <c r="X387" s="31"/>
      <c r="Y387" s="23"/>
      <c r="Z387" s="23"/>
      <c r="AA387" s="22"/>
      <c r="AB387" s="24"/>
      <c r="AC387" s="27"/>
      <c r="AD387" s="90"/>
    </row>
    <row r="388" spans="1:30" s="71" customFormat="1" ht="28.5" customHeight="1">
      <c r="A388" s="66"/>
      <c r="B388" s="67"/>
      <c r="C388" s="67"/>
      <c r="D388" s="68"/>
      <c r="E388" s="66"/>
      <c r="F388" s="72"/>
      <c r="G388" s="70"/>
      <c r="H388" s="70"/>
      <c r="I388" s="70"/>
      <c r="J388" s="69"/>
      <c r="K388" s="70"/>
      <c r="L388" s="70"/>
      <c r="M388" s="70"/>
      <c r="N388" s="70"/>
      <c r="O388" s="70"/>
      <c r="P388" s="81"/>
      <c r="Q388" s="15"/>
      <c r="R388" s="9"/>
      <c r="S388" s="9"/>
      <c r="T388" s="9"/>
      <c r="U388" s="9"/>
      <c r="V388" s="9"/>
      <c r="W388" s="21"/>
      <c r="X388" s="31"/>
      <c r="Y388" s="23"/>
      <c r="Z388" s="23"/>
      <c r="AA388" s="22"/>
      <c r="AB388" s="24"/>
      <c r="AC388" s="27"/>
      <c r="AD388" s="90"/>
    </row>
    <row r="389" spans="1:30" s="71" customFormat="1" ht="28.5" customHeight="1">
      <c r="A389" s="66"/>
      <c r="B389" s="67"/>
      <c r="C389" s="67"/>
      <c r="D389" s="68"/>
      <c r="E389" s="66"/>
      <c r="F389" s="72"/>
      <c r="G389" s="70"/>
      <c r="H389" s="70"/>
      <c r="I389" s="70"/>
      <c r="J389" s="69"/>
      <c r="K389" s="70"/>
      <c r="L389" s="70"/>
      <c r="M389" s="70"/>
      <c r="N389" s="70"/>
      <c r="O389" s="70"/>
      <c r="P389" s="81"/>
      <c r="Q389" s="15"/>
      <c r="R389" s="9"/>
      <c r="S389" s="9"/>
      <c r="T389" s="9"/>
      <c r="U389" s="9"/>
      <c r="V389" s="9"/>
      <c r="W389" s="21"/>
      <c r="X389" s="31"/>
      <c r="Y389" s="23"/>
      <c r="Z389" s="23"/>
      <c r="AA389" s="22"/>
      <c r="AB389" s="24"/>
      <c r="AC389" s="27"/>
      <c r="AD389" s="90"/>
    </row>
    <row r="390" spans="1:30" s="71" customFormat="1" ht="28.5" customHeight="1">
      <c r="A390" s="66"/>
      <c r="B390" s="67"/>
      <c r="C390" s="67"/>
      <c r="D390" s="68"/>
      <c r="E390" s="66"/>
      <c r="F390" s="72"/>
      <c r="G390" s="70"/>
      <c r="H390" s="70"/>
      <c r="I390" s="70"/>
      <c r="J390" s="69"/>
      <c r="K390" s="70"/>
      <c r="L390" s="70"/>
      <c r="M390" s="70"/>
      <c r="N390" s="70"/>
      <c r="O390" s="70"/>
      <c r="P390" s="81"/>
      <c r="Q390" s="15"/>
      <c r="R390" s="9"/>
      <c r="S390" s="9"/>
      <c r="T390" s="9"/>
      <c r="U390" s="9"/>
      <c r="V390" s="9"/>
      <c r="W390" s="21"/>
      <c r="X390" s="31"/>
      <c r="Y390" s="23"/>
      <c r="Z390" s="23"/>
      <c r="AA390" s="22"/>
      <c r="AB390" s="24"/>
      <c r="AC390" s="27"/>
      <c r="AD390" s="90"/>
    </row>
    <row r="391" spans="1:30" s="71" customFormat="1" ht="28.5" customHeight="1">
      <c r="A391" s="66"/>
      <c r="B391" s="67"/>
      <c r="C391" s="67"/>
      <c r="D391" s="68"/>
      <c r="E391" s="66"/>
      <c r="F391" s="72"/>
      <c r="G391" s="70"/>
      <c r="H391" s="70"/>
      <c r="I391" s="70"/>
      <c r="J391" s="69"/>
      <c r="K391" s="70"/>
      <c r="L391" s="70"/>
      <c r="M391" s="70"/>
      <c r="N391" s="70"/>
      <c r="O391" s="70"/>
      <c r="P391" s="81"/>
      <c r="Q391" s="15"/>
      <c r="R391" s="9"/>
      <c r="S391" s="9"/>
      <c r="T391" s="9"/>
      <c r="U391" s="9"/>
      <c r="V391" s="9"/>
      <c r="W391" s="21"/>
      <c r="X391" s="31"/>
      <c r="Y391" s="23"/>
      <c r="Z391" s="23"/>
      <c r="AA391" s="22"/>
      <c r="AB391" s="24"/>
      <c r="AC391" s="27"/>
      <c r="AD391" s="90"/>
    </row>
    <row r="392" spans="1:30" s="71" customFormat="1" ht="28.5" customHeight="1">
      <c r="A392" s="66"/>
      <c r="B392" s="67"/>
      <c r="C392" s="67"/>
      <c r="D392" s="68"/>
      <c r="E392" s="66"/>
      <c r="F392" s="72"/>
      <c r="G392" s="70"/>
      <c r="H392" s="70"/>
      <c r="I392" s="70"/>
      <c r="J392" s="69"/>
      <c r="K392" s="70"/>
      <c r="L392" s="70"/>
      <c r="M392" s="70"/>
      <c r="N392" s="70"/>
      <c r="O392" s="70"/>
      <c r="P392" s="81"/>
      <c r="Q392" s="15"/>
      <c r="R392" s="9"/>
      <c r="S392" s="9"/>
      <c r="T392" s="9"/>
      <c r="U392" s="9"/>
      <c r="V392" s="9"/>
      <c r="W392" s="21"/>
      <c r="X392" s="31"/>
      <c r="Y392" s="23"/>
      <c r="Z392" s="23"/>
      <c r="AA392" s="22"/>
      <c r="AB392" s="24"/>
      <c r="AC392" s="27"/>
      <c r="AD392" s="90"/>
    </row>
    <row r="393" spans="1:30" s="71" customFormat="1" ht="28.5" customHeight="1">
      <c r="A393" s="66"/>
      <c r="B393" s="67"/>
      <c r="C393" s="67"/>
      <c r="D393" s="68"/>
      <c r="E393" s="66"/>
      <c r="F393" s="72"/>
      <c r="G393" s="70"/>
      <c r="H393" s="70"/>
      <c r="I393" s="70"/>
      <c r="J393" s="69"/>
      <c r="K393" s="70"/>
      <c r="L393" s="70"/>
      <c r="M393" s="70"/>
      <c r="N393" s="70"/>
      <c r="O393" s="70"/>
      <c r="P393" s="81"/>
      <c r="Q393" s="15"/>
      <c r="R393" s="9"/>
      <c r="S393" s="9"/>
      <c r="T393" s="9"/>
      <c r="U393" s="9"/>
      <c r="V393" s="9"/>
      <c r="W393" s="21"/>
      <c r="X393" s="31"/>
      <c r="Y393" s="23"/>
      <c r="Z393" s="23"/>
      <c r="AA393" s="22"/>
      <c r="AB393" s="24"/>
      <c r="AC393" s="27"/>
      <c r="AD393" s="90"/>
    </row>
    <row r="394" spans="1:30" s="71" customFormat="1" ht="28.5" customHeight="1">
      <c r="A394" s="66"/>
      <c r="B394" s="67"/>
      <c r="C394" s="67"/>
      <c r="D394" s="68"/>
      <c r="E394" s="66"/>
      <c r="F394" s="72"/>
      <c r="G394" s="70"/>
      <c r="H394" s="70"/>
      <c r="I394" s="70"/>
      <c r="J394" s="69"/>
      <c r="K394" s="70"/>
      <c r="L394" s="70"/>
      <c r="M394" s="70"/>
      <c r="N394" s="70"/>
      <c r="O394" s="70"/>
      <c r="P394" s="81"/>
      <c r="Q394" s="15"/>
      <c r="R394" s="9"/>
      <c r="S394" s="9"/>
      <c r="T394" s="9"/>
      <c r="U394" s="9"/>
      <c r="V394" s="9"/>
      <c r="W394" s="21"/>
      <c r="X394" s="31"/>
      <c r="Y394" s="23"/>
      <c r="Z394" s="23"/>
      <c r="AA394" s="22"/>
      <c r="AB394" s="24"/>
      <c r="AC394" s="27"/>
      <c r="AD394" s="90"/>
    </row>
    <row r="395" spans="1:30" s="71" customFormat="1" ht="28.5" customHeight="1">
      <c r="A395" s="66"/>
      <c r="B395" s="67"/>
      <c r="C395" s="67"/>
      <c r="D395" s="68"/>
      <c r="E395" s="66"/>
      <c r="F395" s="72"/>
      <c r="G395" s="70"/>
      <c r="H395" s="70"/>
      <c r="I395" s="70"/>
      <c r="J395" s="69"/>
      <c r="K395" s="70"/>
      <c r="L395" s="70"/>
      <c r="M395" s="70"/>
      <c r="N395" s="70"/>
      <c r="O395" s="70"/>
      <c r="P395" s="81"/>
      <c r="Q395" s="15"/>
      <c r="R395" s="9"/>
      <c r="S395" s="9"/>
      <c r="T395" s="9"/>
      <c r="U395" s="9"/>
      <c r="V395" s="9"/>
      <c r="W395" s="21"/>
      <c r="X395" s="31"/>
      <c r="Y395" s="23"/>
      <c r="Z395" s="23"/>
      <c r="AA395" s="22"/>
      <c r="AB395" s="24"/>
      <c r="AC395" s="27"/>
      <c r="AD395" s="90"/>
    </row>
    <row r="396" spans="1:30" s="71" customFormat="1" ht="28.5" customHeight="1">
      <c r="A396" s="66"/>
      <c r="B396" s="67"/>
      <c r="C396" s="67"/>
      <c r="D396" s="68"/>
      <c r="E396" s="66"/>
      <c r="F396" s="72"/>
      <c r="G396" s="70"/>
      <c r="H396" s="70"/>
      <c r="I396" s="70"/>
      <c r="J396" s="69"/>
      <c r="K396" s="70"/>
      <c r="L396" s="70"/>
      <c r="M396" s="70"/>
      <c r="N396" s="70"/>
      <c r="O396" s="70"/>
      <c r="P396" s="81"/>
      <c r="Q396" s="15"/>
      <c r="R396" s="9"/>
      <c r="S396" s="9"/>
      <c r="T396" s="9"/>
      <c r="U396" s="9"/>
      <c r="V396" s="9"/>
      <c r="W396" s="21"/>
      <c r="X396" s="31"/>
      <c r="Y396" s="23"/>
      <c r="Z396" s="23"/>
      <c r="AA396" s="22"/>
      <c r="AB396" s="24"/>
      <c r="AC396" s="27"/>
      <c r="AD396" s="90"/>
    </row>
    <row r="397" spans="1:30" s="71" customFormat="1" ht="28.5" customHeight="1">
      <c r="A397" s="66"/>
      <c r="B397" s="67"/>
      <c r="C397" s="67"/>
      <c r="D397" s="68"/>
      <c r="E397" s="66"/>
      <c r="F397" s="72"/>
      <c r="G397" s="70"/>
      <c r="H397" s="70"/>
      <c r="I397" s="70"/>
      <c r="J397" s="69"/>
      <c r="K397" s="70"/>
      <c r="L397" s="70"/>
      <c r="M397" s="70"/>
      <c r="N397" s="70"/>
      <c r="O397" s="70"/>
      <c r="P397" s="81"/>
      <c r="Q397" s="15"/>
      <c r="R397" s="9"/>
      <c r="S397" s="9"/>
      <c r="T397" s="9"/>
      <c r="U397" s="9"/>
      <c r="V397" s="9"/>
      <c r="W397" s="21"/>
      <c r="X397" s="31"/>
      <c r="Y397" s="23"/>
      <c r="Z397" s="23"/>
      <c r="AA397" s="22"/>
      <c r="AB397" s="24"/>
      <c r="AC397" s="27"/>
      <c r="AD397" s="90"/>
    </row>
    <row r="398" spans="1:30" s="71" customFormat="1" ht="28.5" customHeight="1">
      <c r="A398" s="66"/>
      <c r="B398" s="67"/>
      <c r="C398" s="67"/>
      <c r="D398" s="68"/>
      <c r="E398" s="66"/>
      <c r="F398" s="72"/>
      <c r="G398" s="70"/>
      <c r="H398" s="70"/>
      <c r="I398" s="70"/>
      <c r="J398" s="69"/>
      <c r="K398" s="70"/>
      <c r="L398" s="70"/>
      <c r="M398" s="70"/>
      <c r="N398" s="70"/>
      <c r="O398" s="70"/>
      <c r="P398" s="81"/>
      <c r="Q398" s="15"/>
      <c r="R398" s="9"/>
      <c r="S398" s="9"/>
      <c r="T398" s="9"/>
      <c r="U398" s="9"/>
      <c r="V398" s="9"/>
      <c r="W398" s="21"/>
      <c r="X398" s="31"/>
      <c r="Y398" s="23"/>
      <c r="Z398" s="23"/>
      <c r="AA398" s="22"/>
      <c r="AB398" s="24"/>
      <c r="AC398" s="27"/>
      <c r="AD398" s="90"/>
    </row>
    <row r="399" spans="1:30" s="71" customFormat="1" ht="28.5" customHeight="1">
      <c r="A399" s="66"/>
      <c r="B399" s="67"/>
      <c r="C399" s="67"/>
      <c r="D399" s="68"/>
      <c r="E399" s="66"/>
      <c r="F399" s="72"/>
      <c r="G399" s="70"/>
      <c r="H399" s="70"/>
      <c r="I399" s="70"/>
      <c r="J399" s="69"/>
      <c r="K399" s="70"/>
      <c r="L399" s="70"/>
      <c r="M399" s="70"/>
      <c r="N399" s="70"/>
      <c r="O399" s="70"/>
      <c r="P399" s="81"/>
      <c r="Q399" s="15"/>
      <c r="R399" s="9"/>
      <c r="S399" s="9"/>
      <c r="T399" s="9"/>
      <c r="U399" s="9"/>
      <c r="V399" s="9"/>
      <c r="W399" s="21"/>
      <c r="X399" s="31"/>
      <c r="Y399" s="23"/>
      <c r="Z399" s="23"/>
      <c r="AA399" s="22"/>
      <c r="AB399" s="24"/>
      <c r="AC399" s="27"/>
      <c r="AD399" s="90"/>
    </row>
    <row r="400" spans="1:30" s="71" customFormat="1" ht="28.5" customHeight="1">
      <c r="A400" s="66"/>
      <c r="B400" s="67"/>
      <c r="C400" s="67"/>
      <c r="D400" s="68"/>
      <c r="E400" s="66"/>
      <c r="F400" s="72"/>
      <c r="G400" s="70"/>
      <c r="H400" s="70"/>
      <c r="I400" s="70"/>
      <c r="J400" s="69"/>
      <c r="K400" s="70"/>
      <c r="L400" s="70"/>
      <c r="M400" s="70"/>
      <c r="N400" s="70"/>
      <c r="O400" s="70"/>
      <c r="P400" s="81"/>
      <c r="Q400" s="15"/>
      <c r="R400" s="9"/>
      <c r="S400" s="9"/>
      <c r="T400" s="9"/>
      <c r="U400" s="9"/>
      <c r="V400" s="9"/>
      <c r="W400" s="21"/>
      <c r="X400" s="31"/>
      <c r="Y400" s="23"/>
      <c r="Z400" s="23"/>
      <c r="AA400" s="22"/>
      <c r="AB400" s="24"/>
      <c r="AC400" s="27"/>
      <c r="AD400" s="90"/>
    </row>
    <row r="401" spans="1:30" s="71" customFormat="1" ht="28.5" customHeight="1">
      <c r="A401" s="66"/>
      <c r="B401" s="67"/>
      <c r="C401" s="67"/>
      <c r="D401" s="68"/>
      <c r="E401" s="66"/>
      <c r="F401" s="72"/>
      <c r="G401" s="70"/>
      <c r="H401" s="70"/>
      <c r="I401" s="70"/>
      <c r="J401" s="69"/>
      <c r="K401" s="70"/>
      <c r="L401" s="70"/>
      <c r="M401" s="70"/>
      <c r="N401" s="70"/>
      <c r="O401" s="70"/>
      <c r="P401" s="81"/>
      <c r="Q401" s="15"/>
      <c r="R401" s="9"/>
      <c r="S401" s="9"/>
      <c r="T401" s="9"/>
      <c r="U401" s="9"/>
      <c r="V401" s="9"/>
      <c r="W401" s="21"/>
      <c r="X401" s="31"/>
      <c r="Y401" s="23"/>
      <c r="Z401" s="23"/>
      <c r="AA401" s="22"/>
      <c r="AB401" s="24"/>
      <c r="AC401" s="27"/>
      <c r="AD401" s="90"/>
    </row>
    <row r="402" spans="1:30" s="71" customFormat="1" ht="28.5" customHeight="1">
      <c r="A402" s="66"/>
      <c r="B402" s="67"/>
      <c r="C402" s="67"/>
      <c r="D402" s="68"/>
      <c r="E402" s="66"/>
      <c r="F402" s="72"/>
      <c r="G402" s="70"/>
      <c r="H402" s="70"/>
      <c r="I402" s="70"/>
      <c r="J402" s="69"/>
      <c r="K402" s="70"/>
      <c r="L402" s="70"/>
      <c r="M402" s="70"/>
      <c r="N402" s="70"/>
      <c r="O402" s="70"/>
      <c r="P402" s="81"/>
      <c r="Q402" s="15"/>
      <c r="R402" s="9"/>
      <c r="S402" s="9"/>
      <c r="T402" s="9"/>
      <c r="U402" s="9"/>
      <c r="V402" s="9"/>
      <c r="W402" s="21"/>
      <c r="X402" s="31"/>
      <c r="Y402" s="23"/>
      <c r="Z402" s="23"/>
      <c r="AA402" s="22"/>
      <c r="AB402" s="24"/>
      <c r="AC402" s="27"/>
      <c r="AD402" s="90"/>
    </row>
    <row r="403" spans="1:30" s="71" customFormat="1" ht="28.5" customHeight="1">
      <c r="A403" s="66"/>
      <c r="B403" s="67"/>
      <c r="C403" s="67"/>
      <c r="D403" s="68"/>
      <c r="E403" s="66"/>
      <c r="F403" s="72"/>
      <c r="G403" s="70"/>
      <c r="H403" s="70"/>
      <c r="I403" s="70"/>
      <c r="J403" s="69"/>
      <c r="K403" s="70"/>
      <c r="L403" s="70"/>
      <c r="M403" s="70"/>
      <c r="N403" s="70"/>
      <c r="O403" s="70"/>
      <c r="P403" s="81"/>
      <c r="Q403" s="15"/>
      <c r="R403" s="9"/>
      <c r="S403" s="9"/>
      <c r="T403" s="9"/>
      <c r="U403" s="9"/>
      <c r="V403" s="9"/>
      <c r="W403" s="21"/>
      <c r="X403" s="31"/>
      <c r="Y403" s="23"/>
      <c r="Z403" s="23"/>
      <c r="AA403" s="22"/>
      <c r="AB403" s="24"/>
      <c r="AC403" s="27"/>
      <c r="AD403" s="90"/>
    </row>
    <row r="404" spans="1:30" s="71" customFormat="1" ht="28.5" customHeight="1">
      <c r="A404" s="66"/>
      <c r="B404" s="67"/>
      <c r="C404" s="67"/>
      <c r="D404" s="68"/>
      <c r="E404" s="66"/>
      <c r="F404" s="72"/>
      <c r="G404" s="70"/>
      <c r="H404" s="70"/>
      <c r="I404" s="70"/>
      <c r="J404" s="69"/>
      <c r="K404" s="70"/>
      <c r="L404" s="70"/>
      <c r="M404" s="70"/>
      <c r="N404" s="70"/>
      <c r="O404" s="70"/>
      <c r="P404" s="81"/>
      <c r="Q404" s="15"/>
      <c r="R404" s="9"/>
      <c r="S404" s="9"/>
      <c r="T404" s="9"/>
      <c r="U404" s="9"/>
      <c r="V404" s="9"/>
      <c r="W404" s="21"/>
      <c r="X404" s="31"/>
      <c r="Y404" s="23"/>
      <c r="Z404" s="23"/>
      <c r="AA404" s="22"/>
      <c r="AB404" s="24"/>
      <c r="AC404" s="27"/>
      <c r="AD404" s="90"/>
    </row>
    <row r="405" spans="1:30" s="71" customFormat="1" ht="28.5" customHeight="1">
      <c r="A405" s="66"/>
      <c r="B405" s="67"/>
      <c r="C405" s="67"/>
      <c r="D405" s="68"/>
      <c r="E405" s="66"/>
      <c r="F405" s="72"/>
      <c r="G405" s="70"/>
      <c r="H405" s="70"/>
      <c r="I405" s="70"/>
      <c r="J405" s="69"/>
      <c r="K405" s="70"/>
      <c r="L405" s="70"/>
      <c r="M405" s="70"/>
      <c r="N405" s="70"/>
      <c r="O405" s="70"/>
      <c r="P405" s="81"/>
      <c r="Q405" s="15"/>
      <c r="R405" s="9"/>
      <c r="S405" s="9"/>
      <c r="T405" s="9"/>
      <c r="U405" s="9"/>
      <c r="V405" s="9"/>
      <c r="W405" s="21"/>
      <c r="X405" s="31"/>
      <c r="Y405" s="23"/>
      <c r="Z405" s="23"/>
      <c r="AA405" s="22"/>
      <c r="AB405" s="24"/>
      <c r="AC405" s="27"/>
      <c r="AD405" s="90"/>
    </row>
    <row r="406" spans="1:30" s="71" customFormat="1" ht="28.5" customHeight="1">
      <c r="A406" s="66"/>
      <c r="B406" s="67"/>
      <c r="C406" s="67"/>
      <c r="D406" s="68"/>
      <c r="E406" s="66"/>
      <c r="F406" s="72"/>
      <c r="G406" s="70"/>
      <c r="H406" s="70"/>
      <c r="I406" s="70"/>
      <c r="J406" s="69"/>
      <c r="K406" s="70"/>
      <c r="L406" s="70"/>
      <c r="M406" s="70"/>
      <c r="N406" s="70"/>
      <c r="O406" s="70"/>
      <c r="P406" s="81"/>
      <c r="Q406" s="15"/>
      <c r="R406" s="9"/>
      <c r="S406" s="9"/>
      <c r="T406" s="9"/>
      <c r="U406" s="9"/>
      <c r="V406" s="9"/>
      <c r="W406" s="21"/>
      <c r="X406" s="31"/>
      <c r="Y406" s="23"/>
      <c r="Z406" s="23"/>
      <c r="AA406" s="22"/>
      <c r="AB406" s="24"/>
      <c r="AC406" s="27"/>
      <c r="AD406" s="90"/>
    </row>
    <row r="407" spans="1:30" s="71" customFormat="1" ht="28.5" customHeight="1">
      <c r="A407" s="66"/>
      <c r="B407" s="67"/>
      <c r="C407" s="67"/>
      <c r="D407" s="68"/>
      <c r="E407" s="66"/>
      <c r="F407" s="72"/>
      <c r="G407" s="70"/>
      <c r="H407" s="70"/>
      <c r="I407" s="70"/>
      <c r="J407" s="69"/>
      <c r="K407" s="70"/>
      <c r="L407" s="70"/>
      <c r="M407" s="70"/>
      <c r="N407" s="70"/>
      <c r="O407" s="70"/>
      <c r="P407" s="81"/>
      <c r="Q407" s="15"/>
      <c r="R407" s="9"/>
      <c r="S407" s="9"/>
      <c r="T407" s="9"/>
      <c r="U407" s="9"/>
      <c r="V407" s="9"/>
      <c r="W407" s="21"/>
      <c r="X407" s="31"/>
      <c r="Y407" s="23"/>
      <c r="Z407" s="23"/>
      <c r="AA407" s="22"/>
      <c r="AB407" s="24"/>
      <c r="AC407" s="27"/>
      <c r="AD407" s="90"/>
    </row>
    <row r="408" spans="1:30" s="71" customFormat="1" ht="28.5" customHeight="1">
      <c r="A408" s="66"/>
      <c r="B408" s="67"/>
      <c r="C408" s="67"/>
      <c r="D408" s="68"/>
      <c r="E408" s="66"/>
      <c r="F408" s="72"/>
      <c r="G408" s="70"/>
      <c r="H408" s="70"/>
      <c r="I408" s="70"/>
      <c r="J408" s="69"/>
      <c r="K408" s="70"/>
      <c r="L408" s="70"/>
      <c r="M408" s="70"/>
      <c r="N408" s="70"/>
      <c r="O408" s="70"/>
      <c r="P408" s="81"/>
      <c r="Q408" s="15"/>
      <c r="R408" s="9"/>
      <c r="S408" s="9"/>
      <c r="T408" s="9"/>
      <c r="U408" s="9"/>
      <c r="V408" s="9"/>
      <c r="W408" s="21"/>
      <c r="X408" s="31"/>
      <c r="Y408" s="23"/>
      <c r="Z408" s="23"/>
      <c r="AA408" s="22"/>
      <c r="AB408" s="24"/>
      <c r="AC408" s="27"/>
      <c r="AD408" s="90"/>
    </row>
    <row r="409" spans="1:30" s="71" customFormat="1" ht="28.5" customHeight="1">
      <c r="A409" s="66"/>
      <c r="B409" s="67"/>
      <c r="C409" s="67"/>
      <c r="D409" s="68"/>
      <c r="E409" s="66"/>
      <c r="F409" s="72"/>
      <c r="G409" s="70"/>
      <c r="H409" s="70"/>
      <c r="I409" s="70"/>
      <c r="J409" s="69"/>
      <c r="K409" s="70"/>
      <c r="L409" s="70"/>
      <c r="M409" s="70"/>
      <c r="N409" s="70"/>
      <c r="O409" s="70"/>
      <c r="P409" s="81"/>
      <c r="Q409" s="15"/>
      <c r="R409" s="9"/>
      <c r="S409" s="9"/>
      <c r="T409" s="9"/>
      <c r="U409" s="9"/>
      <c r="V409" s="9"/>
      <c r="W409" s="21"/>
      <c r="X409" s="31"/>
      <c r="Y409" s="23"/>
      <c r="Z409" s="23"/>
      <c r="AA409" s="22"/>
      <c r="AB409" s="24"/>
      <c r="AC409" s="27"/>
      <c r="AD409" s="90"/>
    </row>
    <row r="410" spans="1:30" s="71" customFormat="1" ht="28.5" customHeight="1">
      <c r="A410" s="66"/>
      <c r="B410" s="67"/>
      <c r="C410" s="67"/>
      <c r="D410" s="68"/>
      <c r="E410" s="66"/>
      <c r="F410" s="72"/>
      <c r="G410" s="70"/>
      <c r="H410" s="70"/>
      <c r="I410" s="70"/>
      <c r="J410" s="69"/>
      <c r="K410" s="70"/>
      <c r="L410" s="70"/>
      <c r="M410" s="70"/>
      <c r="N410" s="70"/>
      <c r="O410" s="70"/>
      <c r="P410" s="81"/>
      <c r="Q410" s="15"/>
      <c r="R410" s="9"/>
      <c r="S410" s="9"/>
      <c r="T410" s="9"/>
      <c r="U410" s="9"/>
      <c r="V410" s="9"/>
      <c r="W410" s="21"/>
      <c r="X410" s="31"/>
      <c r="Y410" s="23"/>
      <c r="Z410" s="23"/>
      <c r="AA410" s="22"/>
      <c r="AB410" s="24"/>
      <c r="AC410" s="27"/>
      <c r="AD410" s="90"/>
    </row>
    <row r="411" spans="1:29" s="71" customFormat="1" ht="28.5" customHeight="1">
      <c r="A411" s="66"/>
      <c r="B411" s="67"/>
      <c r="C411" s="67"/>
      <c r="D411" s="68"/>
      <c r="E411" s="66"/>
      <c r="F411" s="72"/>
      <c r="G411" s="70"/>
      <c r="H411" s="70"/>
      <c r="I411" s="70"/>
      <c r="J411" s="69"/>
      <c r="K411" s="70"/>
      <c r="L411" s="70"/>
      <c r="M411" s="70"/>
      <c r="N411" s="70"/>
      <c r="O411" s="70"/>
      <c r="P411" s="70"/>
      <c r="Q411" s="82"/>
      <c r="R411" s="83"/>
      <c r="S411" s="83"/>
      <c r="T411" s="83"/>
      <c r="U411" s="83"/>
      <c r="V411" s="83"/>
      <c r="W411" s="84"/>
      <c r="X411" s="85"/>
      <c r="Y411" s="86"/>
      <c r="Z411" s="86"/>
      <c r="AA411" s="87"/>
      <c r="AB411" s="88"/>
      <c r="AC411" s="89"/>
    </row>
    <row r="412" spans="1:29" s="71" customFormat="1" ht="28.5" customHeight="1">
      <c r="A412" s="66"/>
      <c r="B412" s="67"/>
      <c r="C412" s="67"/>
      <c r="D412" s="68"/>
      <c r="E412" s="66"/>
      <c r="F412" s="72"/>
      <c r="G412" s="70"/>
      <c r="H412" s="70"/>
      <c r="I412" s="70"/>
      <c r="J412" s="69"/>
      <c r="K412" s="70"/>
      <c r="L412" s="70"/>
      <c r="M412" s="70"/>
      <c r="N412" s="70"/>
      <c r="O412" s="70"/>
      <c r="P412" s="70"/>
      <c r="Q412" s="73"/>
      <c r="R412" s="74"/>
      <c r="S412" s="74"/>
      <c r="T412" s="74"/>
      <c r="U412" s="74"/>
      <c r="V412" s="74"/>
      <c r="W412" s="75"/>
      <c r="X412" s="76"/>
      <c r="Y412" s="77"/>
      <c r="Z412" s="77"/>
      <c r="AA412" s="78"/>
      <c r="AB412" s="79"/>
      <c r="AC412" s="80"/>
    </row>
    <row r="413" spans="1:29" s="71" customFormat="1" ht="28.5" customHeight="1">
      <c r="A413" s="66"/>
      <c r="B413" s="67"/>
      <c r="C413" s="67"/>
      <c r="D413" s="68"/>
      <c r="E413" s="66"/>
      <c r="F413" s="72"/>
      <c r="G413" s="70"/>
      <c r="H413" s="70"/>
      <c r="I413" s="70"/>
      <c r="J413" s="69"/>
      <c r="K413" s="70"/>
      <c r="L413" s="70"/>
      <c r="M413" s="70"/>
      <c r="N413" s="70"/>
      <c r="O413" s="70"/>
      <c r="P413" s="70"/>
      <c r="Q413" s="73"/>
      <c r="R413" s="74"/>
      <c r="S413" s="74"/>
      <c r="T413" s="74"/>
      <c r="U413" s="74"/>
      <c r="V413" s="74"/>
      <c r="W413" s="75"/>
      <c r="X413" s="76"/>
      <c r="Y413" s="77"/>
      <c r="Z413" s="77"/>
      <c r="AA413" s="78"/>
      <c r="AB413" s="79"/>
      <c r="AC413" s="80"/>
    </row>
    <row r="414" spans="1:29" s="71" customFormat="1" ht="28.5" customHeight="1">
      <c r="A414" s="66"/>
      <c r="B414" s="67"/>
      <c r="C414" s="67"/>
      <c r="D414" s="68"/>
      <c r="E414" s="66"/>
      <c r="F414" s="72"/>
      <c r="G414" s="70"/>
      <c r="H414" s="70"/>
      <c r="I414" s="70"/>
      <c r="J414" s="69"/>
      <c r="K414" s="70"/>
      <c r="L414" s="70"/>
      <c r="M414" s="70"/>
      <c r="N414" s="70"/>
      <c r="O414" s="70"/>
      <c r="P414" s="70"/>
      <c r="Q414" s="73"/>
      <c r="R414" s="74"/>
      <c r="S414" s="74"/>
      <c r="T414" s="74"/>
      <c r="U414" s="74"/>
      <c r="V414" s="74"/>
      <c r="W414" s="75"/>
      <c r="X414" s="76"/>
      <c r="Y414" s="77"/>
      <c r="Z414" s="77"/>
      <c r="AA414" s="78"/>
      <c r="AB414" s="79"/>
      <c r="AC414" s="80"/>
    </row>
    <row r="415" spans="1:29" s="71" customFormat="1" ht="28.5" customHeight="1">
      <c r="A415" s="66"/>
      <c r="B415" s="67"/>
      <c r="C415" s="67"/>
      <c r="D415" s="68"/>
      <c r="E415" s="66"/>
      <c r="F415" s="72"/>
      <c r="G415" s="70"/>
      <c r="H415" s="70"/>
      <c r="I415" s="70"/>
      <c r="J415" s="69"/>
      <c r="K415" s="70"/>
      <c r="L415" s="70"/>
      <c r="M415" s="70"/>
      <c r="N415" s="70"/>
      <c r="O415" s="70"/>
      <c r="P415" s="70"/>
      <c r="Q415" s="73"/>
      <c r="R415" s="74"/>
      <c r="S415" s="74"/>
      <c r="T415" s="74"/>
      <c r="U415" s="74"/>
      <c r="V415" s="74"/>
      <c r="W415" s="75"/>
      <c r="X415" s="76"/>
      <c r="Y415" s="77"/>
      <c r="Z415" s="77"/>
      <c r="AA415" s="78"/>
      <c r="AB415" s="79"/>
      <c r="AC415" s="80"/>
    </row>
    <row r="416" spans="1:29" s="71" customFormat="1" ht="28.5" customHeight="1">
      <c r="A416" s="66"/>
      <c r="B416" s="67"/>
      <c r="C416" s="67"/>
      <c r="D416" s="68"/>
      <c r="E416" s="66"/>
      <c r="F416" s="72"/>
      <c r="G416" s="70"/>
      <c r="H416" s="70"/>
      <c r="I416" s="70"/>
      <c r="J416" s="69"/>
      <c r="K416" s="70"/>
      <c r="L416" s="70"/>
      <c r="M416" s="70"/>
      <c r="N416" s="70"/>
      <c r="O416" s="70"/>
      <c r="P416" s="70"/>
      <c r="Q416" s="73"/>
      <c r="R416" s="74"/>
      <c r="S416" s="74"/>
      <c r="T416" s="74"/>
      <c r="U416" s="74"/>
      <c r="V416" s="74"/>
      <c r="W416" s="75"/>
      <c r="X416" s="76"/>
      <c r="Y416" s="77"/>
      <c r="Z416" s="77"/>
      <c r="AA416" s="78"/>
      <c r="AB416" s="79"/>
      <c r="AC416" s="80"/>
    </row>
    <row r="417" spans="1:29" s="71" customFormat="1" ht="28.5" customHeight="1">
      <c r="A417" s="66"/>
      <c r="B417" s="67"/>
      <c r="C417" s="67"/>
      <c r="D417" s="68"/>
      <c r="E417" s="66"/>
      <c r="F417" s="72"/>
      <c r="G417" s="70"/>
      <c r="H417" s="70"/>
      <c r="I417" s="70"/>
      <c r="J417" s="69"/>
      <c r="K417" s="70"/>
      <c r="L417" s="70"/>
      <c r="M417" s="70"/>
      <c r="N417" s="70"/>
      <c r="O417" s="70"/>
      <c r="P417" s="70"/>
      <c r="Q417" s="73"/>
      <c r="R417" s="74"/>
      <c r="S417" s="74"/>
      <c r="T417" s="74"/>
      <c r="U417" s="74"/>
      <c r="V417" s="74"/>
      <c r="W417" s="75"/>
      <c r="X417" s="76"/>
      <c r="Y417" s="77"/>
      <c r="Z417" s="77"/>
      <c r="AA417" s="78"/>
      <c r="AB417" s="79"/>
      <c r="AC417" s="80"/>
    </row>
    <row r="418" spans="1:29" s="71" customFormat="1" ht="28.5" customHeight="1">
      <c r="A418" s="66"/>
      <c r="B418" s="67"/>
      <c r="C418" s="67"/>
      <c r="D418" s="68"/>
      <c r="E418" s="66"/>
      <c r="F418" s="72"/>
      <c r="G418" s="70"/>
      <c r="H418" s="70"/>
      <c r="I418" s="70"/>
      <c r="J418" s="69"/>
      <c r="K418" s="70"/>
      <c r="L418" s="70"/>
      <c r="M418" s="70"/>
      <c r="N418" s="70"/>
      <c r="O418" s="70"/>
      <c r="P418" s="70"/>
      <c r="Q418" s="73"/>
      <c r="R418" s="74"/>
      <c r="S418" s="74"/>
      <c r="T418" s="74"/>
      <c r="U418" s="74"/>
      <c r="V418" s="74"/>
      <c r="W418" s="75"/>
      <c r="X418" s="76"/>
      <c r="Y418" s="77"/>
      <c r="Z418" s="77"/>
      <c r="AA418" s="78"/>
      <c r="AB418" s="79"/>
      <c r="AC418" s="80"/>
    </row>
    <row r="419" spans="1:29" s="71" customFormat="1" ht="28.5" customHeight="1">
      <c r="A419" s="66"/>
      <c r="B419" s="67"/>
      <c r="C419" s="67"/>
      <c r="D419" s="68"/>
      <c r="E419" s="66"/>
      <c r="F419" s="72"/>
      <c r="G419" s="70"/>
      <c r="H419" s="70"/>
      <c r="I419" s="70"/>
      <c r="J419" s="69"/>
      <c r="K419" s="70"/>
      <c r="L419" s="70"/>
      <c r="M419" s="70"/>
      <c r="N419" s="70"/>
      <c r="O419" s="70"/>
      <c r="P419" s="70"/>
      <c r="Q419" s="73"/>
      <c r="R419" s="74"/>
      <c r="S419" s="74"/>
      <c r="T419" s="74"/>
      <c r="U419" s="74"/>
      <c r="V419" s="74"/>
      <c r="W419" s="75"/>
      <c r="X419" s="76"/>
      <c r="Y419" s="77"/>
      <c r="Z419" s="77"/>
      <c r="AA419" s="78"/>
      <c r="AB419" s="79"/>
      <c r="AC419" s="80"/>
    </row>
    <row r="420" spans="1:29" s="71" customFormat="1" ht="28.5" customHeight="1">
      <c r="A420" s="66"/>
      <c r="B420" s="67"/>
      <c r="C420" s="67"/>
      <c r="D420" s="68"/>
      <c r="E420" s="66"/>
      <c r="F420" s="72"/>
      <c r="G420" s="70"/>
      <c r="H420" s="70"/>
      <c r="I420" s="70"/>
      <c r="J420" s="69"/>
      <c r="K420" s="70"/>
      <c r="L420" s="70"/>
      <c r="M420" s="70"/>
      <c r="N420" s="70"/>
      <c r="O420" s="70"/>
      <c r="P420" s="70"/>
      <c r="Q420" s="73"/>
      <c r="R420" s="74"/>
      <c r="S420" s="74"/>
      <c r="T420" s="74"/>
      <c r="U420" s="74"/>
      <c r="V420" s="74"/>
      <c r="W420" s="75"/>
      <c r="X420" s="76"/>
      <c r="Y420" s="77"/>
      <c r="Z420" s="77"/>
      <c r="AA420" s="78"/>
      <c r="AB420" s="79"/>
      <c r="AC420" s="80"/>
    </row>
    <row r="421" spans="1:29" s="71" customFormat="1" ht="28.5" customHeight="1">
      <c r="A421" s="66"/>
      <c r="B421" s="67"/>
      <c r="C421" s="67"/>
      <c r="D421" s="68"/>
      <c r="E421" s="66"/>
      <c r="F421" s="72"/>
      <c r="G421" s="70"/>
      <c r="H421" s="70"/>
      <c r="I421" s="70"/>
      <c r="J421" s="69"/>
      <c r="K421" s="70"/>
      <c r="L421" s="70"/>
      <c r="M421" s="70"/>
      <c r="N421" s="70"/>
      <c r="O421" s="70"/>
      <c r="P421" s="70"/>
      <c r="Q421" s="73"/>
      <c r="R421" s="74"/>
      <c r="S421" s="74"/>
      <c r="T421" s="74"/>
      <c r="U421" s="74"/>
      <c r="V421" s="74"/>
      <c r="W421" s="75"/>
      <c r="X421" s="76"/>
      <c r="Y421" s="77"/>
      <c r="Z421" s="77"/>
      <c r="AA421" s="78"/>
      <c r="AB421" s="79"/>
      <c r="AC421" s="80"/>
    </row>
    <row r="422" spans="1:29" s="71" customFormat="1" ht="28.5" customHeight="1">
      <c r="A422" s="66"/>
      <c r="B422" s="67"/>
      <c r="C422" s="67"/>
      <c r="D422" s="68"/>
      <c r="E422" s="66"/>
      <c r="F422" s="72"/>
      <c r="G422" s="70"/>
      <c r="H422" s="70"/>
      <c r="I422" s="70"/>
      <c r="J422" s="69"/>
      <c r="K422" s="70"/>
      <c r="L422" s="70"/>
      <c r="M422" s="70"/>
      <c r="N422" s="70"/>
      <c r="O422" s="70"/>
      <c r="P422" s="70"/>
      <c r="Q422" s="73"/>
      <c r="R422" s="74"/>
      <c r="S422" s="74"/>
      <c r="T422" s="74"/>
      <c r="U422" s="74"/>
      <c r="V422" s="74"/>
      <c r="W422" s="75"/>
      <c r="X422" s="76"/>
      <c r="Y422" s="77"/>
      <c r="Z422" s="77"/>
      <c r="AA422" s="78"/>
      <c r="AB422" s="79"/>
      <c r="AC422" s="80"/>
    </row>
    <row r="423" spans="1:29" s="71" customFormat="1" ht="28.5" customHeight="1">
      <c r="A423" s="66"/>
      <c r="B423" s="67"/>
      <c r="C423" s="67"/>
      <c r="D423" s="68"/>
      <c r="E423" s="66"/>
      <c r="F423" s="72"/>
      <c r="G423" s="70"/>
      <c r="H423" s="70"/>
      <c r="I423" s="70"/>
      <c r="J423" s="69"/>
      <c r="K423" s="70"/>
      <c r="L423" s="70"/>
      <c r="M423" s="70"/>
      <c r="N423" s="70"/>
      <c r="O423" s="70"/>
      <c r="P423" s="70"/>
      <c r="Q423" s="73"/>
      <c r="R423" s="74"/>
      <c r="S423" s="74"/>
      <c r="T423" s="74"/>
      <c r="U423" s="74"/>
      <c r="V423" s="74"/>
      <c r="W423" s="75"/>
      <c r="X423" s="76"/>
      <c r="Y423" s="77"/>
      <c r="Z423" s="77"/>
      <c r="AA423" s="78"/>
      <c r="AB423" s="79"/>
      <c r="AC423" s="80"/>
    </row>
    <row r="424" spans="1:29" s="71" customFormat="1" ht="28.5" customHeight="1">
      <c r="A424" s="66"/>
      <c r="B424" s="67"/>
      <c r="C424" s="67"/>
      <c r="D424" s="68"/>
      <c r="E424" s="66"/>
      <c r="F424" s="72"/>
      <c r="G424" s="70"/>
      <c r="H424" s="70"/>
      <c r="I424" s="70"/>
      <c r="J424" s="69"/>
      <c r="K424" s="70"/>
      <c r="L424" s="70"/>
      <c r="M424" s="70"/>
      <c r="N424" s="70"/>
      <c r="O424" s="70"/>
      <c r="P424" s="70"/>
      <c r="Q424" s="73"/>
      <c r="R424" s="74"/>
      <c r="S424" s="74"/>
      <c r="T424" s="74"/>
      <c r="U424" s="74"/>
      <c r="V424" s="74"/>
      <c r="W424" s="75"/>
      <c r="X424" s="76"/>
      <c r="Y424" s="77"/>
      <c r="Z424" s="77"/>
      <c r="AA424" s="78"/>
      <c r="AB424" s="79"/>
      <c r="AC424" s="80"/>
    </row>
    <row r="425" spans="1:29" s="71" customFormat="1" ht="28.5" customHeight="1">
      <c r="A425" s="66"/>
      <c r="B425" s="67"/>
      <c r="C425" s="67"/>
      <c r="D425" s="68"/>
      <c r="E425" s="66"/>
      <c r="F425" s="72"/>
      <c r="G425" s="70"/>
      <c r="H425" s="70"/>
      <c r="I425" s="70"/>
      <c r="J425" s="69"/>
      <c r="K425" s="70"/>
      <c r="L425" s="70"/>
      <c r="M425" s="70"/>
      <c r="N425" s="70"/>
      <c r="O425" s="70"/>
      <c r="P425" s="70"/>
      <c r="Q425" s="73"/>
      <c r="R425" s="74"/>
      <c r="S425" s="74"/>
      <c r="T425" s="74"/>
      <c r="U425" s="74"/>
      <c r="V425" s="74"/>
      <c r="W425" s="75"/>
      <c r="X425" s="76"/>
      <c r="Y425" s="77"/>
      <c r="Z425" s="77"/>
      <c r="AA425" s="78"/>
      <c r="AB425" s="79"/>
      <c r="AC425" s="80"/>
    </row>
    <row r="426" spans="1:29" s="71" customFormat="1" ht="28.5" customHeight="1">
      <c r="A426" s="66"/>
      <c r="B426" s="67"/>
      <c r="C426" s="67"/>
      <c r="D426" s="68"/>
      <c r="E426" s="66"/>
      <c r="F426" s="72"/>
      <c r="G426" s="70"/>
      <c r="H426" s="70"/>
      <c r="I426" s="70"/>
      <c r="J426" s="69"/>
      <c r="K426" s="70"/>
      <c r="L426" s="70"/>
      <c r="M426" s="70"/>
      <c r="N426" s="70"/>
      <c r="O426" s="70"/>
      <c r="P426" s="70"/>
      <c r="Q426" s="73"/>
      <c r="R426" s="74"/>
      <c r="S426" s="74"/>
      <c r="T426" s="74"/>
      <c r="U426" s="74"/>
      <c r="V426" s="74"/>
      <c r="W426" s="75"/>
      <c r="X426" s="76"/>
      <c r="Y426" s="77"/>
      <c r="Z426" s="77"/>
      <c r="AA426" s="78"/>
      <c r="AB426" s="79"/>
      <c r="AC426" s="80"/>
    </row>
    <row r="427" spans="1:29" s="71" customFormat="1" ht="28.5" customHeight="1">
      <c r="A427" s="66"/>
      <c r="B427" s="67"/>
      <c r="C427" s="67"/>
      <c r="D427" s="68"/>
      <c r="E427" s="66"/>
      <c r="F427" s="72"/>
      <c r="G427" s="70"/>
      <c r="H427" s="70"/>
      <c r="I427" s="70"/>
      <c r="J427" s="69"/>
      <c r="K427" s="70"/>
      <c r="L427" s="70"/>
      <c r="M427" s="70"/>
      <c r="N427" s="70"/>
      <c r="O427" s="70"/>
      <c r="P427" s="70"/>
      <c r="Q427" s="73"/>
      <c r="R427" s="74"/>
      <c r="S427" s="74"/>
      <c r="T427" s="74"/>
      <c r="U427" s="74"/>
      <c r="V427" s="74"/>
      <c r="W427" s="75"/>
      <c r="X427" s="76"/>
      <c r="Y427" s="77"/>
      <c r="Z427" s="77"/>
      <c r="AA427" s="78"/>
      <c r="AB427" s="79"/>
      <c r="AC427" s="80"/>
    </row>
    <row r="428" spans="1:29" s="71" customFormat="1" ht="28.5" customHeight="1">
      <c r="A428" s="66"/>
      <c r="B428" s="67"/>
      <c r="C428" s="67"/>
      <c r="D428" s="68"/>
      <c r="E428" s="66"/>
      <c r="F428" s="72"/>
      <c r="G428" s="70"/>
      <c r="H428" s="70"/>
      <c r="I428" s="70"/>
      <c r="J428" s="69"/>
      <c r="K428" s="70"/>
      <c r="L428" s="70"/>
      <c r="M428" s="70"/>
      <c r="N428" s="70"/>
      <c r="O428" s="70"/>
      <c r="P428" s="70"/>
      <c r="Q428" s="73"/>
      <c r="R428" s="74"/>
      <c r="S428" s="74"/>
      <c r="T428" s="74"/>
      <c r="U428" s="74"/>
      <c r="V428" s="74"/>
      <c r="W428" s="75"/>
      <c r="X428" s="76"/>
      <c r="Y428" s="77"/>
      <c r="Z428" s="77"/>
      <c r="AA428" s="78"/>
      <c r="AB428" s="79"/>
      <c r="AC428" s="80"/>
    </row>
    <row r="429" spans="1:29" s="71" customFormat="1" ht="28.5" customHeight="1">
      <c r="A429" s="66"/>
      <c r="B429" s="67"/>
      <c r="C429" s="67"/>
      <c r="D429" s="68"/>
      <c r="E429" s="66"/>
      <c r="F429" s="72"/>
      <c r="G429" s="70"/>
      <c r="H429" s="70"/>
      <c r="I429" s="70"/>
      <c r="J429" s="69"/>
      <c r="K429" s="70"/>
      <c r="L429" s="70"/>
      <c r="M429" s="70"/>
      <c r="N429" s="70"/>
      <c r="O429" s="70"/>
      <c r="P429" s="70"/>
      <c r="Q429" s="73"/>
      <c r="R429" s="74"/>
      <c r="S429" s="74"/>
      <c r="T429" s="74"/>
      <c r="U429" s="74"/>
      <c r="V429" s="74"/>
      <c r="W429" s="75"/>
      <c r="X429" s="76"/>
      <c r="Y429" s="77"/>
      <c r="Z429" s="77"/>
      <c r="AA429" s="78"/>
      <c r="AB429" s="79"/>
      <c r="AC429" s="80"/>
    </row>
    <row r="430" spans="1:29" s="71" customFormat="1" ht="28.5" customHeight="1">
      <c r="A430" s="66"/>
      <c r="B430" s="67"/>
      <c r="C430" s="67"/>
      <c r="D430" s="68"/>
      <c r="E430" s="66"/>
      <c r="F430" s="72"/>
      <c r="G430" s="70"/>
      <c r="H430" s="70"/>
      <c r="I430" s="70"/>
      <c r="J430" s="69"/>
      <c r="K430" s="70"/>
      <c r="L430" s="70"/>
      <c r="M430" s="70"/>
      <c r="N430" s="70"/>
      <c r="O430" s="70"/>
      <c r="P430" s="70"/>
      <c r="Q430" s="73"/>
      <c r="R430" s="74"/>
      <c r="S430" s="74"/>
      <c r="T430" s="74"/>
      <c r="U430" s="74"/>
      <c r="V430" s="74"/>
      <c r="W430" s="75"/>
      <c r="X430" s="76"/>
      <c r="Y430" s="77"/>
      <c r="Z430" s="77"/>
      <c r="AA430" s="78"/>
      <c r="AB430" s="79"/>
      <c r="AC430" s="80"/>
    </row>
    <row r="431" spans="1:29" s="71" customFormat="1" ht="28.5" customHeight="1">
      <c r="A431" s="66"/>
      <c r="B431" s="67"/>
      <c r="C431" s="67"/>
      <c r="D431" s="68"/>
      <c r="E431" s="66"/>
      <c r="F431" s="72"/>
      <c r="G431" s="70"/>
      <c r="H431" s="70"/>
      <c r="I431" s="70"/>
      <c r="J431" s="69"/>
      <c r="K431" s="70"/>
      <c r="L431" s="70"/>
      <c r="M431" s="70"/>
      <c r="N431" s="70"/>
      <c r="O431" s="70"/>
      <c r="P431" s="70"/>
      <c r="Q431" s="73"/>
      <c r="R431" s="74"/>
      <c r="S431" s="74"/>
      <c r="T431" s="74"/>
      <c r="U431" s="74"/>
      <c r="V431" s="74"/>
      <c r="W431" s="75"/>
      <c r="X431" s="76"/>
      <c r="Y431" s="77"/>
      <c r="Z431" s="77"/>
      <c r="AA431" s="78"/>
      <c r="AB431" s="79"/>
      <c r="AC431" s="80"/>
    </row>
    <row r="432" spans="1:29" s="71" customFormat="1" ht="28.5" customHeight="1">
      <c r="A432" s="66"/>
      <c r="B432" s="67"/>
      <c r="C432" s="67"/>
      <c r="D432" s="68"/>
      <c r="E432" s="66"/>
      <c r="F432" s="72"/>
      <c r="G432" s="70"/>
      <c r="H432" s="70"/>
      <c r="I432" s="70"/>
      <c r="J432" s="69"/>
      <c r="K432" s="70"/>
      <c r="L432" s="70"/>
      <c r="M432" s="70"/>
      <c r="N432" s="70"/>
      <c r="O432" s="70"/>
      <c r="P432" s="70"/>
      <c r="Q432" s="73"/>
      <c r="R432" s="74"/>
      <c r="S432" s="74"/>
      <c r="T432" s="74"/>
      <c r="U432" s="74"/>
      <c r="V432" s="74"/>
      <c r="W432" s="75"/>
      <c r="X432" s="76"/>
      <c r="Y432" s="77"/>
      <c r="Z432" s="77"/>
      <c r="AA432" s="78"/>
      <c r="AB432" s="79"/>
      <c r="AC432" s="80"/>
    </row>
    <row r="433" spans="1:29" s="71" customFormat="1" ht="28.5" customHeight="1">
      <c r="A433" s="66"/>
      <c r="B433" s="67"/>
      <c r="C433" s="67"/>
      <c r="D433" s="68"/>
      <c r="E433" s="66"/>
      <c r="F433" s="72"/>
      <c r="G433" s="70"/>
      <c r="H433" s="70"/>
      <c r="I433" s="70"/>
      <c r="J433" s="69"/>
      <c r="K433" s="70"/>
      <c r="L433" s="70"/>
      <c r="M433" s="70"/>
      <c r="N433" s="70"/>
      <c r="O433" s="70"/>
      <c r="P433" s="70"/>
      <c r="Q433" s="73"/>
      <c r="R433" s="74"/>
      <c r="S433" s="74"/>
      <c r="T433" s="74"/>
      <c r="U433" s="74"/>
      <c r="V433" s="74"/>
      <c r="W433" s="75"/>
      <c r="X433" s="76"/>
      <c r="Y433" s="77"/>
      <c r="Z433" s="77"/>
      <c r="AA433" s="78"/>
      <c r="AB433" s="79"/>
      <c r="AC433" s="80"/>
    </row>
    <row r="434" spans="1:29" s="71" customFormat="1" ht="28.5" customHeight="1">
      <c r="A434" s="66"/>
      <c r="B434" s="67"/>
      <c r="C434" s="67"/>
      <c r="D434" s="68"/>
      <c r="E434" s="66"/>
      <c r="F434" s="72"/>
      <c r="G434" s="70"/>
      <c r="H434" s="70"/>
      <c r="I434" s="70"/>
      <c r="J434" s="69"/>
      <c r="K434" s="70"/>
      <c r="L434" s="70"/>
      <c r="M434" s="70"/>
      <c r="N434" s="70"/>
      <c r="O434" s="70"/>
      <c r="P434" s="70"/>
      <c r="Q434" s="73"/>
      <c r="R434" s="74"/>
      <c r="S434" s="74"/>
      <c r="T434" s="74"/>
      <c r="U434" s="74"/>
      <c r="V434" s="74"/>
      <c r="W434" s="75"/>
      <c r="X434" s="76"/>
      <c r="Y434" s="77"/>
      <c r="Z434" s="77"/>
      <c r="AA434" s="78"/>
      <c r="AB434" s="79"/>
      <c r="AC434" s="80"/>
    </row>
    <row r="435" spans="1:29" s="71" customFormat="1" ht="28.5" customHeight="1">
      <c r="A435" s="66"/>
      <c r="B435" s="67"/>
      <c r="C435" s="67"/>
      <c r="D435" s="68"/>
      <c r="E435" s="66"/>
      <c r="F435" s="72"/>
      <c r="G435" s="70"/>
      <c r="H435" s="70"/>
      <c r="I435" s="70"/>
      <c r="J435" s="69"/>
      <c r="K435" s="70"/>
      <c r="L435" s="70"/>
      <c r="M435" s="70"/>
      <c r="N435" s="70"/>
      <c r="O435" s="70"/>
      <c r="P435" s="70"/>
      <c r="Q435" s="73"/>
      <c r="R435" s="74"/>
      <c r="S435" s="74"/>
      <c r="T435" s="74"/>
      <c r="U435" s="74"/>
      <c r="V435" s="74"/>
      <c r="W435" s="75"/>
      <c r="X435" s="76"/>
      <c r="Y435" s="77"/>
      <c r="Z435" s="77"/>
      <c r="AA435" s="78"/>
      <c r="AB435" s="79"/>
      <c r="AC435" s="80"/>
    </row>
    <row r="436" spans="1:29" s="71" customFormat="1" ht="28.5" customHeight="1">
      <c r="A436" s="66"/>
      <c r="B436" s="67"/>
      <c r="C436" s="67"/>
      <c r="D436" s="68"/>
      <c r="E436" s="66"/>
      <c r="F436" s="72"/>
      <c r="G436" s="70"/>
      <c r="H436" s="70"/>
      <c r="I436" s="70"/>
      <c r="J436" s="69"/>
      <c r="K436" s="70"/>
      <c r="L436" s="70"/>
      <c r="M436" s="70"/>
      <c r="N436" s="70"/>
      <c r="O436" s="70"/>
      <c r="P436" s="70"/>
      <c r="Q436" s="73"/>
      <c r="R436" s="74"/>
      <c r="S436" s="74"/>
      <c r="T436" s="74"/>
      <c r="U436" s="74"/>
      <c r="V436" s="74"/>
      <c r="W436" s="75"/>
      <c r="X436" s="76"/>
      <c r="Y436" s="77"/>
      <c r="Z436" s="77"/>
      <c r="AA436" s="78"/>
      <c r="AB436" s="79"/>
      <c r="AC436" s="80"/>
    </row>
    <row r="437" spans="1:29" s="71" customFormat="1" ht="28.5" customHeight="1">
      <c r="A437" s="66"/>
      <c r="B437" s="67"/>
      <c r="C437" s="67"/>
      <c r="D437" s="68"/>
      <c r="E437" s="66"/>
      <c r="F437" s="72"/>
      <c r="G437" s="70"/>
      <c r="H437" s="70"/>
      <c r="I437" s="70"/>
      <c r="J437" s="69"/>
      <c r="K437" s="70"/>
      <c r="L437" s="70"/>
      <c r="M437" s="70"/>
      <c r="N437" s="70"/>
      <c r="O437" s="70"/>
      <c r="P437" s="70"/>
      <c r="Q437" s="73"/>
      <c r="R437" s="74"/>
      <c r="S437" s="74"/>
      <c r="T437" s="74"/>
      <c r="U437" s="74"/>
      <c r="V437" s="74"/>
      <c r="W437" s="75"/>
      <c r="X437" s="76"/>
      <c r="Y437" s="77"/>
      <c r="Z437" s="77"/>
      <c r="AA437" s="78"/>
      <c r="AB437" s="79"/>
      <c r="AC437" s="80"/>
    </row>
    <row r="438" spans="1:29" s="71" customFormat="1" ht="28.5" customHeight="1">
      <c r="A438" s="66"/>
      <c r="B438" s="67"/>
      <c r="C438" s="67"/>
      <c r="D438" s="68"/>
      <c r="E438" s="66"/>
      <c r="F438" s="72"/>
      <c r="G438" s="70"/>
      <c r="H438" s="70"/>
      <c r="I438" s="70"/>
      <c r="J438" s="69"/>
      <c r="K438" s="70"/>
      <c r="L438" s="70"/>
      <c r="M438" s="70"/>
      <c r="N438" s="70"/>
      <c r="O438" s="70"/>
      <c r="P438" s="70"/>
      <c r="Q438" s="73"/>
      <c r="R438" s="74"/>
      <c r="S438" s="74"/>
      <c r="T438" s="74"/>
      <c r="U438" s="74"/>
      <c r="V438" s="74"/>
      <c r="W438" s="75"/>
      <c r="X438" s="76"/>
      <c r="Y438" s="77"/>
      <c r="Z438" s="77"/>
      <c r="AA438" s="78"/>
      <c r="AB438" s="79"/>
      <c r="AC438" s="80"/>
    </row>
    <row r="439" spans="1:29" s="71" customFormat="1" ht="28.5" customHeight="1">
      <c r="A439" s="66"/>
      <c r="B439" s="67"/>
      <c r="C439" s="67"/>
      <c r="D439" s="68"/>
      <c r="E439" s="66"/>
      <c r="F439" s="72"/>
      <c r="G439" s="70"/>
      <c r="H439" s="70"/>
      <c r="I439" s="70"/>
      <c r="J439" s="69"/>
      <c r="K439" s="70"/>
      <c r="L439" s="70"/>
      <c r="M439" s="70"/>
      <c r="N439" s="70"/>
      <c r="O439" s="70"/>
      <c r="P439" s="70"/>
      <c r="Q439" s="73"/>
      <c r="R439" s="74"/>
      <c r="S439" s="74"/>
      <c r="T439" s="74"/>
      <c r="U439" s="74"/>
      <c r="V439" s="74"/>
      <c r="W439" s="75"/>
      <c r="X439" s="76"/>
      <c r="Y439" s="77"/>
      <c r="Z439" s="77"/>
      <c r="AA439" s="78"/>
      <c r="AB439" s="79"/>
      <c r="AC439" s="80"/>
    </row>
    <row r="440" spans="1:29" s="71" customFormat="1" ht="28.5" customHeight="1">
      <c r="A440" s="66"/>
      <c r="B440" s="67"/>
      <c r="C440" s="67"/>
      <c r="D440" s="68"/>
      <c r="E440" s="66"/>
      <c r="F440" s="72"/>
      <c r="G440" s="70"/>
      <c r="H440" s="70"/>
      <c r="I440" s="70"/>
      <c r="J440" s="69"/>
      <c r="K440" s="70"/>
      <c r="L440" s="70"/>
      <c r="M440" s="70"/>
      <c r="N440" s="70"/>
      <c r="O440" s="70"/>
      <c r="P440" s="70"/>
      <c r="Q440" s="73"/>
      <c r="R440" s="74"/>
      <c r="S440" s="74"/>
      <c r="T440" s="74"/>
      <c r="U440" s="74"/>
      <c r="V440" s="74"/>
      <c r="W440" s="75"/>
      <c r="X440" s="76"/>
      <c r="Y440" s="77"/>
      <c r="Z440" s="77"/>
      <c r="AA440" s="78"/>
      <c r="AB440" s="79"/>
      <c r="AC440" s="80"/>
    </row>
    <row r="441" spans="1:29" s="71" customFormat="1" ht="28.5" customHeight="1">
      <c r="A441" s="66"/>
      <c r="B441" s="67"/>
      <c r="C441" s="67"/>
      <c r="D441" s="68"/>
      <c r="E441" s="66"/>
      <c r="F441" s="72"/>
      <c r="G441" s="70"/>
      <c r="H441" s="70"/>
      <c r="I441" s="70"/>
      <c r="J441" s="69"/>
      <c r="K441" s="70"/>
      <c r="L441" s="70"/>
      <c r="M441" s="70"/>
      <c r="N441" s="70"/>
      <c r="O441" s="70"/>
      <c r="P441" s="70"/>
      <c r="Q441" s="73"/>
      <c r="R441" s="74"/>
      <c r="S441" s="74"/>
      <c r="T441" s="74"/>
      <c r="U441" s="74"/>
      <c r="V441" s="74"/>
      <c r="W441" s="75"/>
      <c r="X441" s="76"/>
      <c r="Y441" s="77"/>
      <c r="Z441" s="77"/>
      <c r="AA441" s="78"/>
      <c r="AB441" s="79"/>
      <c r="AC441" s="80"/>
    </row>
    <row r="442" spans="1:29" s="71" customFormat="1" ht="28.5" customHeight="1">
      <c r="A442" s="66"/>
      <c r="B442" s="67"/>
      <c r="C442" s="67"/>
      <c r="D442" s="68"/>
      <c r="E442" s="66"/>
      <c r="F442" s="72"/>
      <c r="G442" s="70"/>
      <c r="H442" s="70"/>
      <c r="I442" s="70"/>
      <c r="J442" s="69"/>
      <c r="K442" s="70"/>
      <c r="L442" s="70"/>
      <c r="M442" s="70"/>
      <c r="N442" s="70"/>
      <c r="O442" s="70"/>
      <c r="P442" s="70"/>
      <c r="Q442" s="73"/>
      <c r="R442" s="74"/>
      <c r="S442" s="74"/>
      <c r="T442" s="74"/>
      <c r="U442" s="74"/>
      <c r="V442" s="74"/>
      <c r="W442" s="75"/>
      <c r="X442" s="76"/>
      <c r="Y442" s="77"/>
      <c r="Z442" s="77"/>
      <c r="AA442" s="78"/>
      <c r="AB442" s="79"/>
      <c r="AC442" s="80"/>
    </row>
    <row r="443" spans="1:29" s="71" customFormat="1" ht="28.5" customHeight="1">
      <c r="A443" s="66"/>
      <c r="B443" s="67"/>
      <c r="C443" s="67"/>
      <c r="D443" s="68"/>
      <c r="E443" s="66"/>
      <c r="F443" s="72"/>
      <c r="G443" s="70"/>
      <c r="H443" s="70"/>
      <c r="I443" s="70"/>
      <c r="J443" s="69"/>
      <c r="K443" s="70"/>
      <c r="L443" s="70"/>
      <c r="M443" s="70"/>
      <c r="N443" s="70"/>
      <c r="O443" s="70"/>
      <c r="P443" s="70"/>
      <c r="Q443" s="73"/>
      <c r="R443" s="74"/>
      <c r="S443" s="74"/>
      <c r="T443" s="74"/>
      <c r="U443" s="74"/>
      <c r="V443" s="74"/>
      <c r="W443" s="75"/>
      <c r="X443" s="76"/>
      <c r="Y443" s="77"/>
      <c r="Z443" s="77"/>
      <c r="AA443" s="78"/>
      <c r="AB443" s="79"/>
      <c r="AC443" s="80"/>
    </row>
    <row r="444" spans="1:29" s="71" customFormat="1" ht="28.5" customHeight="1">
      <c r="A444" s="66"/>
      <c r="B444" s="67"/>
      <c r="C444" s="67"/>
      <c r="D444" s="68"/>
      <c r="E444" s="66"/>
      <c r="F444" s="72"/>
      <c r="G444" s="70"/>
      <c r="H444" s="70"/>
      <c r="I444" s="70"/>
      <c r="J444" s="69"/>
      <c r="K444" s="70"/>
      <c r="L444" s="70"/>
      <c r="M444" s="70"/>
      <c r="N444" s="70"/>
      <c r="O444" s="70"/>
      <c r="P444" s="70"/>
      <c r="Q444" s="73"/>
      <c r="R444" s="74"/>
      <c r="S444" s="74"/>
      <c r="T444" s="74"/>
      <c r="U444" s="74"/>
      <c r="V444" s="74"/>
      <c r="W444" s="75"/>
      <c r="X444" s="76"/>
      <c r="Y444" s="77"/>
      <c r="Z444" s="77"/>
      <c r="AA444" s="78"/>
      <c r="AB444" s="79"/>
      <c r="AC444" s="80"/>
    </row>
    <row r="445" spans="1:29" s="71" customFormat="1" ht="28.5" customHeight="1">
      <c r="A445" s="66"/>
      <c r="B445" s="67"/>
      <c r="C445" s="67"/>
      <c r="D445" s="68"/>
      <c r="E445" s="66"/>
      <c r="F445" s="72"/>
      <c r="G445" s="70"/>
      <c r="H445" s="70"/>
      <c r="I445" s="70"/>
      <c r="J445" s="69"/>
      <c r="K445" s="70"/>
      <c r="L445" s="70"/>
      <c r="M445" s="70"/>
      <c r="N445" s="70"/>
      <c r="O445" s="70"/>
      <c r="P445" s="70"/>
      <c r="Q445" s="73"/>
      <c r="R445" s="74"/>
      <c r="S445" s="74"/>
      <c r="T445" s="74"/>
      <c r="U445" s="74"/>
      <c r="V445" s="74"/>
      <c r="W445" s="75"/>
      <c r="X445" s="76"/>
      <c r="Y445" s="77"/>
      <c r="Z445" s="77"/>
      <c r="AA445" s="78"/>
      <c r="AB445" s="79"/>
      <c r="AC445" s="80"/>
    </row>
    <row r="446" spans="1:29" s="71" customFormat="1" ht="28.5" customHeight="1">
      <c r="A446" s="66"/>
      <c r="B446" s="67"/>
      <c r="C446" s="67"/>
      <c r="D446" s="68"/>
      <c r="E446" s="66"/>
      <c r="F446" s="72"/>
      <c r="G446" s="70"/>
      <c r="H446" s="70"/>
      <c r="I446" s="70"/>
      <c r="J446" s="69"/>
      <c r="K446" s="70"/>
      <c r="L446" s="70"/>
      <c r="M446" s="70"/>
      <c r="N446" s="70"/>
      <c r="O446" s="70"/>
      <c r="P446" s="70"/>
      <c r="Q446" s="73"/>
      <c r="R446" s="74"/>
      <c r="S446" s="74"/>
      <c r="T446" s="74"/>
      <c r="U446" s="74"/>
      <c r="V446" s="74"/>
      <c r="W446" s="75"/>
      <c r="X446" s="76"/>
      <c r="Y446" s="77"/>
      <c r="Z446" s="77"/>
      <c r="AA446" s="78"/>
      <c r="AB446" s="79"/>
      <c r="AC446" s="80"/>
    </row>
    <row r="447" spans="1:29" s="71" customFormat="1" ht="28.5" customHeight="1">
      <c r="A447" s="66"/>
      <c r="B447" s="67"/>
      <c r="C447" s="67"/>
      <c r="D447" s="68"/>
      <c r="E447" s="66"/>
      <c r="F447" s="72"/>
      <c r="G447" s="70"/>
      <c r="H447" s="70"/>
      <c r="I447" s="70"/>
      <c r="J447" s="69"/>
      <c r="K447" s="70"/>
      <c r="L447" s="70"/>
      <c r="M447" s="70"/>
      <c r="N447" s="70"/>
      <c r="O447" s="70"/>
      <c r="P447" s="70"/>
      <c r="Q447" s="73"/>
      <c r="R447" s="74"/>
      <c r="S447" s="74"/>
      <c r="T447" s="74"/>
      <c r="U447" s="74"/>
      <c r="V447" s="74"/>
      <c r="W447" s="75"/>
      <c r="X447" s="76"/>
      <c r="Y447" s="77"/>
      <c r="Z447" s="77"/>
      <c r="AA447" s="78"/>
      <c r="AB447" s="79"/>
      <c r="AC447" s="80"/>
    </row>
    <row r="448" spans="1:29" s="71" customFormat="1" ht="28.5" customHeight="1">
      <c r="A448" s="66"/>
      <c r="B448" s="67"/>
      <c r="C448" s="67"/>
      <c r="D448" s="68"/>
      <c r="E448" s="66"/>
      <c r="F448" s="72"/>
      <c r="G448" s="70"/>
      <c r="H448" s="70"/>
      <c r="I448" s="70"/>
      <c r="J448" s="69"/>
      <c r="K448" s="70"/>
      <c r="L448" s="70"/>
      <c r="M448" s="70"/>
      <c r="N448" s="70"/>
      <c r="O448" s="70"/>
      <c r="P448" s="70"/>
      <c r="Q448" s="73"/>
      <c r="R448" s="74"/>
      <c r="S448" s="74"/>
      <c r="T448" s="74"/>
      <c r="U448" s="74"/>
      <c r="V448" s="74"/>
      <c r="W448" s="75"/>
      <c r="X448" s="76"/>
      <c r="Y448" s="77"/>
      <c r="Z448" s="77"/>
      <c r="AA448" s="78"/>
      <c r="AB448" s="79"/>
      <c r="AC448" s="80"/>
    </row>
    <row r="449" spans="1:29" s="71" customFormat="1" ht="28.5" customHeight="1">
      <c r="A449" s="66"/>
      <c r="B449" s="67"/>
      <c r="C449" s="67"/>
      <c r="D449" s="68"/>
      <c r="E449" s="66"/>
      <c r="F449" s="72"/>
      <c r="G449" s="70"/>
      <c r="H449" s="70"/>
      <c r="I449" s="70"/>
      <c r="J449" s="69"/>
      <c r="K449" s="70"/>
      <c r="L449" s="70"/>
      <c r="M449" s="70"/>
      <c r="N449" s="70"/>
      <c r="O449" s="70"/>
      <c r="P449" s="70"/>
      <c r="Q449" s="73"/>
      <c r="R449" s="74"/>
      <c r="S449" s="74"/>
      <c r="T449" s="74"/>
      <c r="U449" s="74"/>
      <c r="V449" s="74"/>
      <c r="W449" s="75"/>
      <c r="X449" s="76"/>
      <c r="Y449" s="77"/>
      <c r="Z449" s="77"/>
      <c r="AA449" s="78"/>
      <c r="AB449" s="79"/>
      <c r="AC449" s="80"/>
    </row>
    <row r="450" spans="1:29" s="71" customFormat="1" ht="28.5" customHeight="1">
      <c r="A450" s="66"/>
      <c r="B450" s="67"/>
      <c r="C450" s="67"/>
      <c r="D450" s="68"/>
      <c r="E450" s="66"/>
      <c r="F450" s="72"/>
      <c r="G450" s="70"/>
      <c r="H450" s="70"/>
      <c r="I450" s="70"/>
      <c r="J450" s="69"/>
      <c r="K450" s="70"/>
      <c r="L450" s="70"/>
      <c r="M450" s="70"/>
      <c r="N450" s="70"/>
      <c r="O450" s="70"/>
      <c r="P450" s="70"/>
      <c r="Q450" s="73"/>
      <c r="R450" s="74"/>
      <c r="S450" s="74"/>
      <c r="T450" s="74"/>
      <c r="U450" s="74"/>
      <c r="V450" s="74"/>
      <c r="W450" s="75"/>
      <c r="X450" s="76"/>
      <c r="Y450" s="77"/>
      <c r="Z450" s="77"/>
      <c r="AA450" s="78"/>
      <c r="AB450" s="79"/>
      <c r="AC450" s="80"/>
    </row>
    <row r="451" spans="1:29" s="71" customFormat="1" ht="28.5" customHeight="1">
      <c r="A451" s="66"/>
      <c r="B451" s="67"/>
      <c r="C451" s="67"/>
      <c r="D451" s="68"/>
      <c r="E451" s="66"/>
      <c r="F451" s="72"/>
      <c r="G451" s="70"/>
      <c r="H451" s="70"/>
      <c r="I451" s="70"/>
      <c r="J451" s="69"/>
      <c r="K451" s="70"/>
      <c r="L451" s="70"/>
      <c r="M451" s="70"/>
      <c r="N451" s="70"/>
      <c r="O451" s="70"/>
      <c r="P451" s="70"/>
      <c r="Q451" s="73"/>
      <c r="R451" s="74"/>
      <c r="S451" s="74"/>
      <c r="T451" s="74"/>
      <c r="U451" s="74"/>
      <c r="V451" s="74"/>
      <c r="W451" s="75"/>
      <c r="X451" s="76"/>
      <c r="Y451" s="77"/>
      <c r="Z451" s="77"/>
      <c r="AA451" s="78"/>
      <c r="AB451" s="79"/>
      <c r="AC451" s="80"/>
    </row>
    <row r="452" spans="1:29" s="71" customFormat="1" ht="28.5" customHeight="1">
      <c r="A452" s="66"/>
      <c r="B452" s="67"/>
      <c r="C452" s="67"/>
      <c r="D452" s="68"/>
      <c r="E452" s="66"/>
      <c r="F452" s="72"/>
      <c r="G452" s="70"/>
      <c r="H452" s="70"/>
      <c r="I452" s="70"/>
      <c r="J452" s="69"/>
      <c r="K452" s="70"/>
      <c r="L452" s="70"/>
      <c r="M452" s="70"/>
      <c r="N452" s="70"/>
      <c r="O452" s="70"/>
      <c r="P452" s="70"/>
      <c r="Q452" s="73"/>
      <c r="R452" s="74"/>
      <c r="S452" s="74"/>
      <c r="T452" s="74"/>
      <c r="U452" s="74"/>
      <c r="V452" s="74"/>
      <c r="W452" s="75"/>
      <c r="X452" s="76"/>
      <c r="Y452" s="77"/>
      <c r="Z452" s="77"/>
      <c r="AA452" s="78"/>
      <c r="AB452" s="79"/>
      <c r="AC452" s="80"/>
    </row>
    <row r="453" spans="1:29" s="71" customFormat="1" ht="28.5" customHeight="1">
      <c r="A453" s="66"/>
      <c r="B453" s="67"/>
      <c r="C453" s="67"/>
      <c r="D453" s="68"/>
      <c r="E453" s="66"/>
      <c r="F453" s="72"/>
      <c r="G453" s="70"/>
      <c r="H453" s="70"/>
      <c r="I453" s="70"/>
      <c r="J453" s="69"/>
      <c r="K453" s="70"/>
      <c r="L453" s="70"/>
      <c r="M453" s="70"/>
      <c r="N453" s="70"/>
      <c r="O453" s="70"/>
      <c r="P453" s="70"/>
      <c r="Q453" s="73"/>
      <c r="R453" s="74"/>
      <c r="S453" s="74"/>
      <c r="T453" s="74"/>
      <c r="U453" s="74"/>
      <c r="V453" s="74"/>
      <c r="W453" s="75"/>
      <c r="X453" s="76"/>
      <c r="Y453" s="77"/>
      <c r="Z453" s="77"/>
      <c r="AA453" s="78"/>
      <c r="AB453" s="79"/>
      <c r="AC453" s="80"/>
    </row>
    <row r="454" spans="1:29" s="71" customFormat="1" ht="28.5" customHeight="1">
      <c r="A454" s="66"/>
      <c r="B454" s="67"/>
      <c r="C454" s="67"/>
      <c r="D454" s="68"/>
      <c r="E454" s="66"/>
      <c r="F454" s="72"/>
      <c r="G454" s="70"/>
      <c r="H454" s="70"/>
      <c r="I454" s="70"/>
      <c r="J454" s="69"/>
      <c r="K454" s="70"/>
      <c r="L454" s="70"/>
      <c r="M454" s="70"/>
      <c r="N454" s="70"/>
      <c r="O454" s="70"/>
      <c r="P454" s="70"/>
      <c r="Q454" s="73"/>
      <c r="R454" s="74"/>
      <c r="S454" s="74"/>
      <c r="T454" s="74"/>
      <c r="U454" s="74"/>
      <c r="V454" s="74"/>
      <c r="W454" s="75"/>
      <c r="X454" s="76"/>
      <c r="Y454" s="77"/>
      <c r="Z454" s="77"/>
      <c r="AA454" s="78"/>
      <c r="AB454" s="79"/>
      <c r="AC454" s="80"/>
    </row>
    <row r="455" spans="1:29" s="71" customFormat="1" ht="28.5" customHeight="1">
      <c r="A455" s="66"/>
      <c r="B455" s="67"/>
      <c r="C455" s="67"/>
      <c r="D455" s="68"/>
      <c r="E455" s="66"/>
      <c r="F455" s="72"/>
      <c r="G455" s="70"/>
      <c r="H455" s="70"/>
      <c r="I455" s="70"/>
      <c r="J455" s="69"/>
      <c r="K455" s="70"/>
      <c r="L455" s="70"/>
      <c r="M455" s="70"/>
      <c r="N455" s="70"/>
      <c r="O455" s="70"/>
      <c r="P455" s="70"/>
      <c r="Q455" s="73"/>
      <c r="R455" s="74"/>
      <c r="S455" s="74"/>
      <c r="T455" s="74"/>
      <c r="U455" s="74"/>
      <c r="V455" s="74"/>
      <c r="W455" s="75"/>
      <c r="X455" s="76"/>
      <c r="Y455" s="77"/>
      <c r="Z455" s="77"/>
      <c r="AA455" s="78"/>
      <c r="AB455" s="79"/>
      <c r="AC455" s="80"/>
    </row>
    <row r="456" spans="1:29" s="71" customFormat="1" ht="28.5" customHeight="1">
      <c r="A456" s="66"/>
      <c r="B456" s="67"/>
      <c r="C456" s="67"/>
      <c r="D456" s="68"/>
      <c r="E456" s="66"/>
      <c r="F456" s="72"/>
      <c r="G456" s="70"/>
      <c r="H456" s="70"/>
      <c r="I456" s="70"/>
      <c r="J456" s="69"/>
      <c r="K456" s="70"/>
      <c r="L456" s="70"/>
      <c r="M456" s="70"/>
      <c r="N456" s="70"/>
      <c r="O456" s="70"/>
      <c r="P456" s="70"/>
      <c r="Q456" s="73"/>
      <c r="R456" s="74"/>
      <c r="S456" s="74"/>
      <c r="T456" s="74"/>
      <c r="U456" s="74"/>
      <c r="V456" s="74"/>
      <c r="W456" s="75"/>
      <c r="X456" s="76"/>
      <c r="Y456" s="77"/>
      <c r="Z456" s="77"/>
      <c r="AA456" s="78"/>
      <c r="AB456" s="79"/>
      <c r="AC456" s="80"/>
    </row>
    <row r="457" spans="1:29" s="71" customFormat="1" ht="28.5" customHeight="1">
      <c r="A457" s="66"/>
      <c r="B457" s="67"/>
      <c r="C457" s="67"/>
      <c r="D457" s="68"/>
      <c r="E457" s="66"/>
      <c r="F457" s="72"/>
      <c r="G457" s="70"/>
      <c r="H457" s="70"/>
      <c r="I457" s="70"/>
      <c r="J457" s="69"/>
      <c r="K457" s="70"/>
      <c r="L457" s="70"/>
      <c r="M457" s="70"/>
      <c r="N457" s="70"/>
      <c r="O457" s="70"/>
      <c r="P457" s="70"/>
      <c r="Q457" s="73"/>
      <c r="R457" s="74"/>
      <c r="S457" s="74"/>
      <c r="T457" s="74"/>
      <c r="U457" s="74"/>
      <c r="V457" s="74"/>
      <c r="W457" s="75"/>
      <c r="X457" s="76"/>
      <c r="Y457" s="77"/>
      <c r="Z457" s="77"/>
      <c r="AA457" s="78"/>
      <c r="AB457" s="79"/>
      <c r="AC457" s="80"/>
    </row>
    <row r="458" spans="1:29" s="71" customFormat="1" ht="28.5" customHeight="1">
      <c r="A458" s="66"/>
      <c r="B458" s="67"/>
      <c r="C458" s="67"/>
      <c r="D458" s="68"/>
      <c r="E458" s="66"/>
      <c r="F458" s="72"/>
      <c r="G458" s="70"/>
      <c r="H458" s="70"/>
      <c r="I458" s="70"/>
      <c r="J458" s="69"/>
      <c r="K458" s="70"/>
      <c r="L458" s="70"/>
      <c r="M458" s="70"/>
      <c r="N458" s="70"/>
      <c r="O458" s="70"/>
      <c r="P458" s="70"/>
      <c r="Q458" s="73"/>
      <c r="R458" s="74"/>
      <c r="S458" s="74"/>
      <c r="T458" s="74"/>
      <c r="U458" s="74"/>
      <c r="V458" s="74"/>
      <c r="W458" s="75"/>
      <c r="X458" s="76"/>
      <c r="Y458" s="77"/>
      <c r="Z458" s="77"/>
      <c r="AA458" s="78"/>
      <c r="AB458" s="79"/>
      <c r="AC458" s="80"/>
    </row>
    <row r="459" spans="1:29" s="71" customFormat="1" ht="28.5" customHeight="1">
      <c r="A459" s="66"/>
      <c r="B459" s="67"/>
      <c r="C459" s="67"/>
      <c r="D459" s="68"/>
      <c r="E459" s="66"/>
      <c r="F459" s="72"/>
      <c r="G459" s="70"/>
      <c r="H459" s="70"/>
      <c r="I459" s="70"/>
      <c r="J459" s="69"/>
      <c r="K459" s="70"/>
      <c r="L459" s="70"/>
      <c r="M459" s="70"/>
      <c r="N459" s="70"/>
      <c r="O459" s="70"/>
      <c r="P459" s="70"/>
      <c r="Q459" s="73"/>
      <c r="R459" s="74"/>
      <c r="S459" s="74"/>
      <c r="T459" s="74"/>
      <c r="U459" s="74"/>
      <c r="V459" s="74"/>
      <c r="W459" s="75"/>
      <c r="X459" s="76"/>
      <c r="Y459" s="77"/>
      <c r="Z459" s="77"/>
      <c r="AA459" s="78"/>
      <c r="AB459" s="79"/>
      <c r="AC459" s="80"/>
    </row>
    <row r="460" spans="1:29" s="71" customFormat="1" ht="28.5" customHeight="1">
      <c r="A460" s="66"/>
      <c r="B460" s="67"/>
      <c r="C460" s="67"/>
      <c r="D460" s="68"/>
      <c r="E460" s="66"/>
      <c r="F460" s="72"/>
      <c r="G460" s="70"/>
      <c r="H460" s="70"/>
      <c r="I460" s="70"/>
      <c r="J460" s="69"/>
      <c r="K460" s="70"/>
      <c r="L460" s="70"/>
      <c r="M460" s="70"/>
      <c r="N460" s="70"/>
      <c r="O460" s="70"/>
      <c r="P460" s="70"/>
      <c r="Q460" s="73"/>
      <c r="R460" s="74"/>
      <c r="S460" s="74"/>
      <c r="T460" s="74"/>
      <c r="U460" s="74"/>
      <c r="V460" s="74"/>
      <c r="W460" s="75"/>
      <c r="X460" s="76"/>
      <c r="Y460" s="77"/>
      <c r="Z460" s="77"/>
      <c r="AA460" s="78"/>
      <c r="AB460" s="79"/>
      <c r="AC460" s="80"/>
    </row>
    <row r="461" spans="1:29" s="71" customFormat="1" ht="28.5" customHeight="1">
      <c r="A461" s="66"/>
      <c r="B461" s="67"/>
      <c r="C461" s="67"/>
      <c r="D461" s="68"/>
      <c r="E461" s="66"/>
      <c r="F461" s="72"/>
      <c r="G461" s="70"/>
      <c r="H461" s="70"/>
      <c r="I461" s="70"/>
      <c r="J461" s="69"/>
      <c r="K461" s="70"/>
      <c r="L461" s="70"/>
      <c r="M461" s="70"/>
      <c r="N461" s="70"/>
      <c r="O461" s="70"/>
      <c r="P461" s="70"/>
      <c r="Q461" s="73"/>
      <c r="R461" s="74"/>
      <c r="S461" s="74"/>
      <c r="T461" s="74"/>
      <c r="U461" s="74"/>
      <c r="V461" s="74"/>
      <c r="W461" s="75"/>
      <c r="X461" s="76"/>
      <c r="Y461" s="77"/>
      <c r="Z461" s="77"/>
      <c r="AA461" s="78"/>
      <c r="AB461" s="79"/>
      <c r="AC461" s="80"/>
    </row>
    <row r="462" spans="1:29" s="71" customFormat="1" ht="28.5" customHeight="1">
      <c r="A462" s="66"/>
      <c r="B462" s="67"/>
      <c r="C462" s="67"/>
      <c r="D462" s="68"/>
      <c r="E462" s="66"/>
      <c r="F462" s="72"/>
      <c r="G462" s="70"/>
      <c r="H462" s="70"/>
      <c r="I462" s="70"/>
      <c r="J462" s="69"/>
      <c r="K462" s="70"/>
      <c r="L462" s="70"/>
      <c r="M462" s="70"/>
      <c r="N462" s="70"/>
      <c r="O462" s="70"/>
      <c r="P462" s="70"/>
      <c r="Q462" s="73"/>
      <c r="R462" s="74"/>
      <c r="S462" s="74"/>
      <c r="T462" s="74"/>
      <c r="U462" s="74"/>
      <c r="V462" s="74"/>
      <c r="W462" s="75"/>
      <c r="X462" s="76"/>
      <c r="Y462" s="77"/>
      <c r="Z462" s="77"/>
      <c r="AA462" s="78"/>
      <c r="AB462" s="79"/>
      <c r="AC462" s="80"/>
    </row>
    <row r="463" spans="1:29" s="71" customFormat="1" ht="28.5" customHeight="1">
      <c r="A463" s="66"/>
      <c r="B463" s="67"/>
      <c r="C463" s="67"/>
      <c r="D463" s="68"/>
      <c r="E463" s="66"/>
      <c r="F463" s="72"/>
      <c r="G463" s="70"/>
      <c r="H463" s="70"/>
      <c r="I463" s="70"/>
      <c r="J463" s="69"/>
      <c r="K463" s="70"/>
      <c r="L463" s="70"/>
      <c r="M463" s="70"/>
      <c r="N463" s="70"/>
      <c r="O463" s="70"/>
      <c r="P463" s="70"/>
      <c r="Q463" s="73"/>
      <c r="R463" s="74"/>
      <c r="S463" s="74"/>
      <c r="T463" s="74"/>
      <c r="U463" s="74"/>
      <c r="V463" s="74"/>
      <c r="W463" s="75"/>
      <c r="X463" s="76"/>
      <c r="Y463" s="77"/>
      <c r="Z463" s="77"/>
      <c r="AA463" s="78"/>
      <c r="AB463" s="79"/>
      <c r="AC463" s="80"/>
    </row>
    <row r="464" spans="1:29" s="71" customFormat="1" ht="28.5" customHeight="1">
      <c r="A464" s="66"/>
      <c r="B464" s="67"/>
      <c r="C464" s="67"/>
      <c r="D464" s="68"/>
      <c r="E464" s="66"/>
      <c r="F464" s="72"/>
      <c r="G464" s="70"/>
      <c r="H464" s="70"/>
      <c r="I464" s="70"/>
      <c r="J464" s="69"/>
      <c r="K464" s="70"/>
      <c r="L464" s="70"/>
      <c r="M464" s="70"/>
      <c r="N464" s="70"/>
      <c r="O464" s="70"/>
      <c r="P464" s="70"/>
      <c r="Q464" s="73"/>
      <c r="R464" s="74"/>
      <c r="S464" s="74"/>
      <c r="T464" s="74"/>
      <c r="U464" s="74"/>
      <c r="V464" s="74"/>
      <c r="W464" s="75"/>
      <c r="X464" s="76"/>
      <c r="Y464" s="77"/>
      <c r="Z464" s="77"/>
      <c r="AA464" s="78"/>
      <c r="AB464" s="79"/>
      <c r="AC464" s="80"/>
    </row>
    <row r="465" spans="1:29" s="71" customFormat="1" ht="28.5" customHeight="1">
      <c r="A465" s="66"/>
      <c r="B465" s="67"/>
      <c r="C465" s="67"/>
      <c r="D465" s="68"/>
      <c r="E465" s="66"/>
      <c r="F465" s="72"/>
      <c r="G465" s="70"/>
      <c r="H465" s="70"/>
      <c r="I465" s="70"/>
      <c r="J465" s="69"/>
      <c r="K465" s="70"/>
      <c r="L465" s="70"/>
      <c r="M465" s="70"/>
      <c r="N465" s="70"/>
      <c r="O465" s="70"/>
      <c r="P465" s="70"/>
      <c r="Q465" s="73"/>
      <c r="R465" s="74"/>
      <c r="S465" s="74"/>
      <c r="T465" s="74"/>
      <c r="U465" s="74"/>
      <c r="V465" s="74"/>
      <c r="W465" s="75"/>
      <c r="X465" s="76"/>
      <c r="Y465" s="77"/>
      <c r="Z465" s="77"/>
      <c r="AA465" s="78"/>
      <c r="AB465" s="79"/>
      <c r="AC465" s="80"/>
    </row>
    <row r="466" spans="1:29" s="71" customFormat="1" ht="28.5" customHeight="1">
      <c r="A466" s="66"/>
      <c r="B466" s="67"/>
      <c r="C466" s="67"/>
      <c r="D466" s="68"/>
      <c r="E466" s="66"/>
      <c r="F466" s="72"/>
      <c r="G466" s="70"/>
      <c r="H466" s="70"/>
      <c r="I466" s="70"/>
      <c r="J466" s="69"/>
      <c r="K466" s="70"/>
      <c r="L466" s="70"/>
      <c r="M466" s="70"/>
      <c r="N466" s="70"/>
      <c r="O466" s="70"/>
      <c r="P466" s="70"/>
      <c r="Q466" s="73"/>
      <c r="R466" s="74"/>
      <c r="S466" s="74"/>
      <c r="T466" s="74"/>
      <c r="U466" s="74"/>
      <c r="V466" s="74"/>
      <c r="W466" s="75"/>
      <c r="X466" s="76"/>
      <c r="Y466" s="77"/>
      <c r="Z466" s="77"/>
      <c r="AA466" s="78"/>
      <c r="AB466" s="79"/>
      <c r="AC466" s="80"/>
    </row>
    <row r="467" spans="1:29" s="71" customFormat="1" ht="28.5" customHeight="1">
      <c r="A467" s="66"/>
      <c r="B467" s="67"/>
      <c r="C467" s="67"/>
      <c r="D467" s="68"/>
      <c r="E467" s="66"/>
      <c r="F467" s="72"/>
      <c r="G467" s="70"/>
      <c r="H467" s="70"/>
      <c r="I467" s="70"/>
      <c r="J467" s="69"/>
      <c r="K467" s="70"/>
      <c r="L467" s="70"/>
      <c r="M467" s="70"/>
      <c r="N467" s="70"/>
      <c r="O467" s="70"/>
      <c r="P467" s="70"/>
      <c r="Q467" s="73"/>
      <c r="R467" s="74"/>
      <c r="S467" s="74"/>
      <c r="T467" s="74"/>
      <c r="U467" s="74"/>
      <c r="V467" s="74"/>
      <c r="W467" s="75"/>
      <c r="X467" s="76"/>
      <c r="Y467" s="77"/>
      <c r="Z467" s="77"/>
      <c r="AA467" s="78"/>
      <c r="AB467" s="79"/>
      <c r="AC467" s="80"/>
    </row>
    <row r="468" spans="1:29" s="71" customFormat="1" ht="28.5" customHeight="1">
      <c r="A468" s="66"/>
      <c r="B468" s="67"/>
      <c r="C468" s="67"/>
      <c r="D468" s="68"/>
      <c r="E468" s="66"/>
      <c r="F468" s="72"/>
      <c r="G468" s="70"/>
      <c r="H468" s="70"/>
      <c r="I468" s="70"/>
      <c r="J468" s="69"/>
      <c r="K468" s="70"/>
      <c r="L468" s="70"/>
      <c r="M468" s="70"/>
      <c r="N468" s="70"/>
      <c r="O468" s="70"/>
      <c r="P468" s="70"/>
      <c r="Q468" s="73"/>
      <c r="R468" s="74"/>
      <c r="S468" s="74"/>
      <c r="T468" s="74"/>
      <c r="U468" s="74"/>
      <c r="V468" s="74"/>
      <c r="W468" s="75"/>
      <c r="X468" s="76"/>
      <c r="Y468" s="77"/>
      <c r="Z468" s="77"/>
      <c r="AA468" s="78"/>
      <c r="AB468" s="79"/>
      <c r="AC468" s="80"/>
    </row>
    <row r="469" spans="1:29" s="71" customFormat="1" ht="28.5" customHeight="1">
      <c r="A469" s="66"/>
      <c r="B469" s="67"/>
      <c r="C469" s="67"/>
      <c r="D469" s="68"/>
      <c r="E469" s="66"/>
      <c r="F469" s="72"/>
      <c r="G469" s="70"/>
      <c r="H469" s="70"/>
      <c r="I469" s="70"/>
      <c r="J469" s="69"/>
      <c r="K469" s="70"/>
      <c r="L469" s="70"/>
      <c r="M469" s="70"/>
      <c r="N469" s="70"/>
      <c r="O469" s="70"/>
      <c r="P469" s="70"/>
      <c r="Q469" s="73"/>
      <c r="R469" s="74"/>
      <c r="S469" s="74"/>
      <c r="T469" s="74"/>
      <c r="U469" s="74"/>
      <c r="V469" s="74"/>
      <c r="W469" s="75"/>
      <c r="X469" s="76"/>
      <c r="Y469" s="77"/>
      <c r="Z469" s="77"/>
      <c r="AA469" s="78"/>
      <c r="AB469" s="79"/>
      <c r="AC469" s="80"/>
    </row>
    <row r="470" spans="1:29" s="71" customFormat="1" ht="28.5" customHeight="1">
      <c r="A470" s="66"/>
      <c r="B470" s="67"/>
      <c r="C470" s="67"/>
      <c r="D470" s="68"/>
      <c r="E470" s="66"/>
      <c r="F470" s="72"/>
      <c r="G470" s="70"/>
      <c r="H470" s="70"/>
      <c r="I470" s="70"/>
      <c r="J470" s="69"/>
      <c r="K470" s="70"/>
      <c r="L470" s="70"/>
      <c r="M470" s="70"/>
      <c r="N470" s="70"/>
      <c r="O470" s="70"/>
      <c r="P470" s="70"/>
      <c r="Q470" s="73"/>
      <c r="R470" s="74"/>
      <c r="S470" s="74"/>
      <c r="T470" s="74"/>
      <c r="U470" s="74"/>
      <c r="V470" s="74"/>
      <c r="W470" s="75"/>
      <c r="X470" s="76"/>
      <c r="Y470" s="77"/>
      <c r="Z470" s="77"/>
      <c r="AA470" s="78"/>
      <c r="AB470" s="79"/>
      <c r="AC470" s="80"/>
    </row>
    <row r="471" spans="1:29" s="71" customFormat="1" ht="28.5" customHeight="1">
      <c r="A471" s="66"/>
      <c r="B471" s="67"/>
      <c r="C471" s="67"/>
      <c r="D471" s="68"/>
      <c r="E471" s="66"/>
      <c r="F471" s="72"/>
      <c r="G471" s="70"/>
      <c r="H471" s="70"/>
      <c r="I471" s="70"/>
      <c r="J471" s="69"/>
      <c r="K471" s="70"/>
      <c r="L471" s="70"/>
      <c r="M471" s="70"/>
      <c r="N471" s="70"/>
      <c r="O471" s="70"/>
      <c r="P471" s="70"/>
      <c r="Q471" s="73"/>
      <c r="R471" s="74"/>
      <c r="S471" s="74"/>
      <c r="T471" s="74"/>
      <c r="U471" s="74"/>
      <c r="V471" s="74"/>
      <c r="W471" s="75"/>
      <c r="X471" s="76"/>
      <c r="Y471" s="77"/>
      <c r="Z471" s="77"/>
      <c r="AA471" s="78"/>
      <c r="AB471" s="79"/>
      <c r="AC471" s="80"/>
    </row>
    <row r="472" spans="1:29" s="71" customFormat="1" ht="28.5" customHeight="1">
      <c r="A472" s="66"/>
      <c r="B472" s="67"/>
      <c r="C472" s="67"/>
      <c r="D472" s="68"/>
      <c r="E472" s="66"/>
      <c r="F472" s="72"/>
      <c r="G472" s="70"/>
      <c r="H472" s="70"/>
      <c r="I472" s="70"/>
      <c r="J472" s="69"/>
      <c r="K472" s="70"/>
      <c r="L472" s="70"/>
      <c r="M472" s="70"/>
      <c r="N472" s="70"/>
      <c r="O472" s="70"/>
      <c r="P472" s="70"/>
      <c r="Q472" s="73"/>
      <c r="R472" s="74"/>
      <c r="S472" s="74"/>
      <c r="T472" s="74"/>
      <c r="U472" s="74"/>
      <c r="V472" s="74"/>
      <c r="W472" s="75"/>
      <c r="X472" s="76"/>
      <c r="Y472" s="77"/>
      <c r="Z472" s="77"/>
      <c r="AA472" s="78"/>
      <c r="AB472" s="79"/>
      <c r="AC472" s="80"/>
    </row>
    <row r="473" spans="1:29" s="71" customFormat="1" ht="28.5" customHeight="1">
      <c r="A473" s="66"/>
      <c r="B473" s="67"/>
      <c r="C473" s="67"/>
      <c r="D473" s="68"/>
      <c r="E473" s="66"/>
      <c r="F473" s="72"/>
      <c r="G473" s="70"/>
      <c r="H473" s="70"/>
      <c r="I473" s="70"/>
      <c r="J473" s="69"/>
      <c r="K473" s="70"/>
      <c r="L473" s="70"/>
      <c r="M473" s="70"/>
      <c r="N473" s="70"/>
      <c r="O473" s="70"/>
      <c r="P473" s="70"/>
      <c r="Q473" s="73"/>
      <c r="R473" s="74"/>
      <c r="S473" s="74"/>
      <c r="T473" s="74"/>
      <c r="U473" s="74"/>
      <c r="V473" s="74"/>
      <c r="W473" s="75"/>
      <c r="X473" s="76"/>
      <c r="Y473" s="77"/>
      <c r="Z473" s="77"/>
      <c r="AA473" s="78"/>
      <c r="AB473" s="79"/>
      <c r="AC473" s="80"/>
    </row>
    <row r="474" spans="1:29" s="71" customFormat="1" ht="28.5" customHeight="1">
      <c r="A474" s="66"/>
      <c r="B474" s="67"/>
      <c r="C474" s="67"/>
      <c r="D474" s="68"/>
      <c r="E474" s="66"/>
      <c r="F474" s="72"/>
      <c r="G474" s="70"/>
      <c r="H474" s="70"/>
      <c r="I474" s="70"/>
      <c r="J474" s="69"/>
      <c r="K474" s="70"/>
      <c r="L474" s="70"/>
      <c r="M474" s="70"/>
      <c r="N474" s="70"/>
      <c r="O474" s="70"/>
      <c r="P474" s="70"/>
      <c r="Q474" s="73"/>
      <c r="R474" s="74"/>
      <c r="S474" s="74"/>
      <c r="T474" s="74"/>
      <c r="U474" s="74"/>
      <c r="V474" s="74"/>
      <c r="W474" s="75"/>
      <c r="X474" s="76"/>
      <c r="Y474" s="77"/>
      <c r="Z474" s="77"/>
      <c r="AA474" s="78"/>
      <c r="AB474" s="79"/>
      <c r="AC474" s="80"/>
    </row>
    <row r="475" spans="1:29" s="71" customFormat="1" ht="28.5" customHeight="1">
      <c r="A475" s="66"/>
      <c r="B475" s="67"/>
      <c r="C475" s="67"/>
      <c r="D475" s="68"/>
      <c r="E475" s="66"/>
      <c r="F475" s="72"/>
      <c r="G475" s="70"/>
      <c r="H475" s="70"/>
      <c r="I475" s="70"/>
      <c r="J475" s="69"/>
      <c r="K475" s="70"/>
      <c r="L475" s="70"/>
      <c r="M475" s="70"/>
      <c r="N475" s="70"/>
      <c r="O475" s="70"/>
      <c r="P475" s="70"/>
      <c r="Q475" s="73"/>
      <c r="R475" s="74"/>
      <c r="S475" s="74"/>
      <c r="T475" s="74"/>
      <c r="U475" s="74"/>
      <c r="V475" s="74"/>
      <c r="W475" s="75"/>
      <c r="X475" s="76"/>
      <c r="Y475" s="77"/>
      <c r="Z475" s="77"/>
      <c r="AA475" s="78"/>
      <c r="AB475" s="79"/>
      <c r="AC475" s="80"/>
    </row>
    <row r="476" spans="1:29" s="71" customFormat="1" ht="28.5" customHeight="1">
      <c r="A476" s="66"/>
      <c r="B476" s="67"/>
      <c r="C476" s="67"/>
      <c r="D476" s="68"/>
      <c r="E476" s="66"/>
      <c r="F476" s="72"/>
      <c r="G476" s="70"/>
      <c r="H476" s="70"/>
      <c r="I476" s="70"/>
      <c r="J476" s="69"/>
      <c r="K476" s="70"/>
      <c r="L476" s="70"/>
      <c r="M476" s="70"/>
      <c r="N476" s="70"/>
      <c r="O476" s="70"/>
      <c r="P476" s="70"/>
      <c r="Q476" s="73"/>
      <c r="R476" s="74"/>
      <c r="S476" s="74"/>
      <c r="T476" s="74"/>
      <c r="U476" s="74"/>
      <c r="V476" s="74"/>
      <c r="W476" s="75"/>
      <c r="X476" s="76"/>
      <c r="Y476" s="77"/>
      <c r="Z476" s="77"/>
      <c r="AA476" s="78"/>
      <c r="AB476" s="79"/>
      <c r="AC476" s="80"/>
    </row>
    <row r="477" spans="1:29" s="71" customFormat="1" ht="28.5" customHeight="1">
      <c r="A477" s="66"/>
      <c r="B477" s="67"/>
      <c r="C477" s="67"/>
      <c r="D477" s="68"/>
      <c r="E477" s="66"/>
      <c r="F477" s="72"/>
      <c r="G477" s="70"/>
      <c r="H477" s="70"/>
      <c r="I477" s="70"/>
      <c r="J477" s="69"/>
      <c r="K477" s="70"/>
      <c r="L477" s="70"/>
      <c r="M477" s="70"/>
      <c r="N477" s="70"/>
      <c r="O477" s="70"/>
      <c r="P477" s="70"/>
      <c r="Q477" s="73"/>
      <c r="R477" s="74"/>
      <c r="S477" s="74"/>
      <c r="T477" s="74"/>
      <c r="U477" s="74"/>
      <c r="V477" s="74"/>
      <c r="W477" s="75"/>
      <c r="X477" s="76"/>
      <c r="Y477" s="77"/>
      <c r="Z477" s="77"/>
      <c r="AA477" s="78"/>
      <c r="AB477" s="79"/>
      <c r="AC477" s="80"/>
    </row>
    <row r="478" spans="1:29" s="71" customFormat="1" ht="28.5" customHeight="1">
      <c r="A478" s="66"/>
      <c r="B478" s="67"/>
      <c r="C478" s="67"/>
      <c r="D478" s="68"/>
      <c r="E478" s="66"/>
      <c r="F478" s="72"/>
      <c r="G478" s="70"/>
      <c r="H478" s="70"/>
      <c r="I478" s="70"/>
      <c r="J478" s="69"/>
      <c r="K478" s="70"/>
      <c r="L478" s="70"/>
      <c r="M478" s="70"/>
      <c r="N478" s="70"/>
      <c r="O478" s="70"/>
      <c r="P478" s="70"/>
      <c r="Q478" s="73"/>
      <c r="R478" s="74"/>
      <c r="S478" s="74"/>
      <c r="T478" s="74"/>
      <c r="U478" s="74"/>
      <c r="V478" s="74"/>
      <c r="W478" s="75"/>
      <c r="X478" s="76"/>
      <c r="Y478" s="77"/>
      <c r="Z478" s="77"/>
      <c r="AA478" s="78"/>
      <c r="AB478" s="79"/>
      <c r="AC478" s="80"/>
    </row>
    <row r="479" spans="1:29" s="71" customFormat="1" ht="28.5" customHeight="1">
      <c r="A479" s="66"/>
      <c r="B479" s="67"/>
      <c r="C479" s="67"/>
      <c r="D479" s="68"/>
      <c r="E479" s="66"/>
      <c r="F479" s="72"/>
      <c r="G479" s="70"/>
      <c r="H479" s="70"/>
      <c r="I479" s="70"/>
      <c r="J479" s="69"/>
      <c r="K479" s="70"/>
      <c r="L479" s="70"/>
      <c r="M479" s="70"/>
      <c r="N479" s="70"/>
      <c r="O479" s="70"/>
      <c r="P479" s="70"/>
      <c r="Q479" s="73"/>
      <c r="R479" s="74"/>
      <c r="S479" s="74"/>
      <c r="T479" s="74"/>
      <c r="U479" s="74"/>
      <c r="V479" s="74"/>
      <c r="W479" s="75"/>
      <c r="X479" s="76"/>
      <c r="Y479" s="77"/>
      <c r="Z479" s="77"/>
      <c r="AA479" s="78"/>
      <c r="AB479" s="79"/>
      <c r="AC479" s="80"/>
    </row>
    <row r="480" spans="1:29" s="71" customFormat="1" ht="28.5" customHeight="1">
      <c r="A480" s="66"/>
      <c r="B480" s="67"/>
      <c r="C480" s="67"/>
      <c r="D480" s="68"/>
      <c r="E480" s="66"/>
      <c r="F480" s="72"/>
      <c r="G480" s="70"/>
      <c r="H480" s="70"/>
      <c r="I480" s="70"/>
      <c r="J480" s="69"/>
      <c r="K480" s="70"/>
      <c r="L480" s="70"/>
      <c r="M480" s="70"/>
      <c r="N480" s="70"/>
      <c r="O480" s="70"/>
      <c r="P480" s="70"/>
      <c r="Q480" s="73"/>
      <c r="R480" s="74"/>
      <c r="S480" s="74"/>
      <c r="T480" s="74"/>
      <c r="U480" s="74"/>
      <c r="V480" s="74"/>
      <c r="W480" s="75"/>
      <c r="X480" s="76"/>
      <c r="Y480" s="77"/>
      <c r="Z480" s="77"/>
      <c r="AA480" s="78"/>
      <c r="AB480" s="79"/>
      <c r="AC480" s="80"/>
    </row>
    <row r="481" spans="1:29" s="71" customFormat="1" ht="28.5" customHeight="1">
      <c r="A481" s="66"/>
      <c r="B481" s="67"/>
      <c r="C481" s="67"/>
      <c r="D481" s="68"/>
      <c r="E481" s="66"/>
      <c r="F481" s="72"/>
      <c r="G481" s="70"/>
      <c r="H481" s="70"/>
      <c r="I481" s="70"/>
      <c r="J481" s="69"/>
      <c r="K481" s="70"/>
      <c r="L481" s="70"/>
      <c r="M481" s="70"/>
      <c r="N481" s="70"/>
      <c r="O481" s="70"/>
      <c r="P481" s="70"/>
      <c r="Q481" s="73"/>
      <c r="R481" s="74"/>
      <c r="S481" s="74"/>
      <c r="T481" s="74"/>
      <c r="U481" s="74"/>
      <c r="V481" s="74"/>
      <c r="W481" s="75"/>
      <c r="X481" s="76"/>
      <c r="Y481" s="77"/>
      <c r="Z481" s="77"/>
      <c r="AA481" s="78"/>
      <c r="AB481" s="79"/>
      <c r="AC481" s="80"/>
    </row>
    <row r="482" spans="1:29" s="71" customFormat="1" ht="28.5" customHeight="1">
      <c r="A482" s="66"/>
      <c r="B482" s="67"/>
      <c r="C482" s="67"/>
      <c r="D482" s="68"/>
      <c r="E482" s="66"/>
      <c r="F482" s="72"/>
      <c r="G482" s="70"/>
      <c r="H482" s="70"/>
      <c r="I482" s="70"/>
      <c r="J482" s="69"/>
      <c r="K482" s="70"/>
      <c r="L482" s="70"/>
      <c r="M482" s="70"/>
      <c r="N482" s="70"/>
      <c r="O482" s="70"/>
      <c r="P482" s="70"/>
      <c r="Q482" s="73"/>
      <c r="R482" s="74"/>
      <c r="S482" s="74"/>
      <c r="T482" s="74"/>
      <c r="U482" s="74"/>
      <c r="V482" s="74"/>
      <c r="W482" s="75"/>
      <c r="X482" s="76"/>
      <c r="Y482" s="77"/>
      <c r="Z482" s="77"/>
      <c r="AA482" s="78"/>
      <c r="AB482" s="79"/>
      <c r="AC482" s="80"/>
    </row>
    <row r="483" spans="1:29" s="71" customFormat="1" ht="28.5" customHeight="1">
      <c r="A483" s="66"/>
      <c r="B483" s="67"/>
      <c r="C483" s="67"/>
      <c r="D483" s="68"/>
      <c r="E483" s="66"/>
      <c r="F483" s="72"/>
      <c r="G483" s="70"/>
      <c r="H483" s="70"/>
      <c r="I483" s="70"/>
      <c r="J483" s="69"/>
      <c r="K483" s="70"/>
      <c r="L483" s="70"/>
      <c r="M483" s="70"/>
      <c r="N483" s="70"/>
      <c r="O483" s="70"/>
      <c r="P483" s="70"/>
      <c r="Q483" s="73"/>
      <c r="R483" s="74"/>
      <c r="S483" s="74"/>
      <c r="T483" s="74"/>
      <c r="U483" s="74"/>
      <c r="V483" s="74"/>
      <c r="W483" s="75"/>
      <c r="X483" s="76"/>
      <c r="Y483" s="77"/>
      <c r="Z483" s="77"/>
      <c r="AA483" s="78"/>
      <c r="AB483" s="79"/>
      <c r="AC483" s="80"/>
    </row>
    <row r="484" spans="1:29" s="71" customFormat="1" ht="28.5" customHeight="1">
      <c r="A484" s="66"/>
      <c r="B484" s="67"/>
      <c r="C484" s="67"/>
      <c r="D484" s="68"/>
      <c r="E484" s="66"/>
      <c r="F484" s="72"/>
      <c r="G484" s="70"/>
      <c r="H484" s="70"/>
      <c r="I484" s="70"/>
      <c r="J484" s="69"/>
      <c r="K484" s="70"/>
      <c r="L484" s="70"/>
      <c r="M484" s="70"/>
      <c r="N484" s="70"/>
      <c r="O484" s="70"/>
      <c r="P484" s="70"/>
      <c r="Q484" s="73"/>
      <c r="R484" s="74"/>
      <c r="S484" s="74"/>
      <c r="T484" s="74"/>
      <c r="U484" s="74"/>
      <c r="V484" s="74"/>
      <c r="W484" s="75"/>
      <c r="X484" s="76"/>
      <c r="Y484" s="77"/>
      <c r="Z484" s="77"/>
      <c r="AA484" s="78"/>
      <c r="AB484" s="79"/>
      <c r="AC484" s="80"/>
    </row>
    <row r="485" spans="1:29" s="71" customFormat="1" ht="28.5" customHeight="1">
      <c r="A485" s="66"/>
      <c r="B485" s="67"/>
      <c r="C485" s="67"/>
      <c r="D485" s="68"/>
      <c r="E485" s="66"/>
      <c r="F485" s="72"/>
      <c r="G485" s="70"/>
      <c r="H485" s="70"/>
      <c r="I485" s="70"/>
      <c r="J485" s="69"/>
      <c r="K485" s="70"/>
      <c r="L485" s="70"/>
      <c r="M485" s="70"/>
      <c r="N485" s="70"/>
      <c r="O485" s="70"/>
      <c r="P485" s="70"/>
      <c r="Q485" s="73"/>
      <c r="R485" s="74"/>
      <c r="S485" s="74"/>
      <c r="T485" s="74"/>
      <c r="U485" s="74"/>
      <c r="V485" s="74"/>
      <c r="W485" s="75"/>
      <c r="X485" s="76"/>
      <c r="Y485" s="77"/>
      <c r="Z485" s="77"/>
      <c r="AA485" s="78"/>
      <c r="AB485" s="79"/>
      <c r="AC485" s="80"/>
    </row>
    <row r="486" spans="1:29" s="71" customFormat="1" ht="28.5" customHeight="1">
      <c r="A486" s="66"/>
      <c r="B486" s="67"/>
      <c r="C486" s="67"/>
      <c r="D486" s="68"/>
      <c r="E486" s="66"/>
      <c r="F486" s="72"/>
      <c r="G486" s="70"/>
      <c r="H486" s="70"/>
      <c r="I486" s="70"/>
      <c r="J486" s="69"/>
      <c r="K486" s="70"/>
      <c r="L486" s="70"/>
      <c r="M486" s="70"/>
      <c r="N486" s="70"/>
      <c r="O486" s="70"/>
      <c r="P486" s="70"/>
      <c r="Q486" s="73"/>
      <c r="R486" s="74"/>
      <c r="S486" s="74"/>
      <c r="T486" s="74"/>
      <c r="U486" s="74"/>
      <c r="V486" s="74"/>
      <c r="W486" s="75"/>
      <c r="X486" s="76"/>
      <c r="Y486" s="77"/>
      <c r="Z486" s="77"/>
      <c r="AA486" s="78"/>
      <c r="AB486" s="79"/>
      <c r="AC486" s="80"/>
    </row>
    <row r="487" spans="1:29" s="71" customFormat="1" ht="28.5" customHeight="1">
      <c r="A487" s="66"/>
      <c r="B487" s="67"/>
      <c r="C487" s="67"/>
      <c r="D487" s="68"/>
      <c r="E487" s="66"/>
      <c r="F487" s="72"/>
      <c r="G487" s="70"/>
      <c r="H487" s="70"/>
      <c r="I487" s="70"/>
      <c r="J487" s="69"/>
      <c r="K487" s="70"/>
      <c r="L487" s="70"/>
      <c r="M487" s="70"/>
      <c r="N487" s="70"/>
      <c r="O487" s="70"/>
      <c r="P487" s="70"/>
      <c r="Q487" s="73"/>
      <c r="R487" s="74"/>
      <c r="S487" s="74"/>
      <c r="T487" s="74"/>
      <c r="U487" s="74"/>
      <c r="V487" s="74"/>
      <c r="W487" s="75"/>
      <c r="X487" s="76"/>
      <c r="Y487" s="77"/>
      <c r="Z487" s="77"/>
      <c r="AA487" s="78"/>
      <c r="AB487" s="79"/>
      <c r="AC487" s="80"/>
    </row>
    <row r="488" spans="1:29" s="71" customFormat="1" ht="28.5" customHeight="1">
      <c r="A488" s="66"/>
      <c r="B488" s="67"/>
      <c r="C488" s="67"/>
      <c r="D488" s="68"/>
      <c r="E488" s="66"/>
      <c r="F488" s="72"/>
      <c r="G488" s="70"/>
      <c r="H488" s="70"/>
      <c r="I488" s="70"/>
      <c r="J488" s="69"/>
      <c r="K488" s="70"/>
      <c r="L488" s="70"/>
      <c r="M488" s="70"/>
      <c r="N488" s="70"/>
      <c r="O488" s="70"/>
      <c r="P488" s="70"/>
      <c r="Q488" s="73"/>
      <c r="R488" s="74"/>
      <c r="S488" s="74"/>
      <c r="T488" s="74"/>
      <c r="U488" s="74"/>
      <c r="V488" s="74"/>
      <c r="W488" s="75"/>
      <c r="X488" s="76"/>
      <c r="Y488" s="77"/>
      <c r="Z488" s="77"/>
      <c r="AA488" s="78"/>
      <c r="AB488" s="79"/>
      <c r="AC488" s="80"/>
    </row>
    <row r="489" spans="1:29" s="71" customFormat="1" ht="28.5" customHeight="1">
      <c r="A489" s="66"/>
      <c r="B489" s="67"/>
      <c r="C489" s="67"/>
      <c r="D489" s="68"/>
      <c r="E489" s="66"/>
      <c r="F489" s="72"/>
      <c r="G489" s="70"/>
      <c r="H489" s="70"/>
      <c r="I489" s="70"/>
      <c r="J489" s="69"/>
      <c r="K489" s="70"/>
      <c r="L489" s="70"/>
      <c r="M489" s="70"/>
      <c r="N489" s="70"/>
      <c r="O489" s="70"/>
      <c r="P489" s="70"/>
      <c r="Q489" s="73"/>
      <c r="R489" s="74"/>
      <c r="S489" s="74"/>
      <c r="T489" s="74"/>
      <c r="U489" s="74"/>
      <c r="V489" s="74"/>
      <c r="W489" s="75"/>
      <c r="X489" s="76"/>
      <c r="Y489" s="77"/>
      <c r="Z489" s="77"/>
      <c r="AA489" s="78"/>
      <c r="AB489" s="79"/>
      <c r="AC489" s="80"/>
    </row>
    <row r="490" spans="1:29" s="71" customFormat="1" ht="28.5" customHeight="1">
      <c r="A490" s="66"/>
      <c r="B490" s="67"/>
      <c r="C490" s="67"/>
      <c r="D490" s="68"/>
      <c r="E490" s="66"/>
      <c r="F490" s="72"/>
      <c r="G490" s="70"/>
      <c r="H490" s="70"/>
      <c r="I490" s="70"/>
      <c r="J490" s="69"/>
      <c r="K490" s="70"/>
      <c r="L490" s="70"/>
      <c r="M490" s="70"/>
      <c r="N490" s="70"/>
      <c r="O490" s="70"/>
      <c r="P490" s="70"/>
      <c r="Q490" s="73"/>
      <c r="R490" s="74"/>
      <c r="S490" s="74"/>
      <c r="T490" s="74"/>
      <c r="U490" s="74"/>
      <c r="V490" s="74"/>
      <c r="W490" s="75"/>
      <c r="X490" s="76"/>
      <c r="Y490" s="77"/>
      <c r="Z490" s="77"/>
      <c r="AA490" s="78"/>
      <c r="AB490" s="79"/>
      <c r="AC490" s="80"/>
    </row>
    <row r="491" spans="1:29" s="71" customFormat="1" ht="28.5" customHeight="1">
      <c r="A491" s="66"/>
      <c r="B491" s="67"/>
      <c r="C491" s="67"/>
      <c r="D491" s="68"/>
      <c r="E491" s="66"/>
      <c r="F491" s="72"/>
      <c r="G491" s="70"/>
      <c r="H491" s="70"/>
      <c r="I491" s="70"/>
      <c r="J491" s="69"/>
      <c r="K491" s="70"/>
      <c r="L491" s="70"/>
      <c r="M491" s="70"/>
      <c r="N491" s="70"/>
      <c r="O491" s="70"/>
      <c r="P491" s="70"/>
      <c r="Q491" s="73"/>
      <c r="R491" s="74"/>
      <c r="S491" s="74"/>
      <c r="T491" s="74"/>
      <c r="U491" s="74"/>
      <c r="V491" s="74"/>
      <c r="W491" s="75"/>
      <c r="X491" s="76"/>
      <c r="Y491" s="77"/>
      <c r="Z491" s="77"/>
      <c r="AA491" s="78"/>
      <c r="AB491" s="79"/>
      <c r="AC491" s="80"/>
    </row>
    <row r="492" spans="1:29" s="71" customFormat="1" ht="28.5" customHeight="1">
      <c r="A492" s="66"/>
      <c r="B492" s="67"/>
      <c r="C492" s="67"/>
      <c r="D492" s="68"/>
      <c r="E492" s="66"/>
      <c r="F492" s="72"/>
      <c r="G492" s="70"/>
      <c r="H492" s="70"/>
      <c r="I492" s="70"/>
      <c r="J492" s="69"/>
      <c r="K492" s="70"/>
      <c r="L492" s="70"/>
      <c r="M492" s="70"/>
      <c r="N492" s="70"/>
      <c r="O492" s="70"/>
      <c r="P492" s="70"/>
      <c r="Q492" s="73"/>
      <c r="R492" s="74"/>
      <c r="S492" s="74"/>
      <c r="T492" s="74"/>
      <c r="U492" s="74"/>
      <c r="V492" s="74"/>
      <c r="W492" s="75"/>
      <c r="X492" s="76"/>
      <c r="Y492" s="77"/>
      <c r="Z492" s="77"/>
      <c r="AA492" s="78"/>
      <c r="AB492" s="79"/>
      <c r="AC492" s="80"/>
    </row>
    <row r="493" spans="1:29" s="71" customFormat="1" ht="28.5" customHeight="1">
      <c r="A493" s="66"/>
      <c r="B493" s="67"/>
      <c r="C493" s="67"/>
      <c r="D493" s="68"/>
      <c r="E493" s="66"/>
      <c r="F493" s="72"/>
      <c r="G493" s="70"/>
      <c r="H493" s="70"/>
      <c r="I493" s="70"/>
      <c r="J493" s="69"/>
      <c r="K493" s="70"/>
      <c r="L493" s="70"/>
      <c r="M493" s="70"/>
      <c r="N493" s="70"/>
      <c r="O493" s="70"/>
      <c r="P493" s="70"/>
      <c r="Q493" s="73"/>
      <c r="R493" s="74"/>
      <c r="S493" s="74"/>
      <c r="T493" s="74"/>
      <c r="U493" s="74"/>
      <c r="V493" s="74"/>
      <c r="W493" s="75"/>
      <c r="X493" s="76"/>
      <c r="Y493" s="77"/>
      <c r="Z493" s="77"/>
      <c r="AA493" s="78"/>
      <c r="AB493" s="79"/>
      <c r="AC493" s="80"/>
    </row>
    <row r="494" spans="1:29" s="71" customFormat="1" ht="28.5" customHeight="1">
      <c r="A494" s="66"/>
      <c r="B494" s="67"/>
      <c r="C494" s="67"/>
      <c r="D494" s="68"/>
      <c r="E494" s="66"/>
      <c r="F494" s="72"/>
      <c r="G494" s="70"/>
      <c r="H494" s="70"/>
      <c r="I494" s="70"/>
      <c r="J494" s="69"/>
      <c r="K494" s="70"/>
      <c r="L494" s="70"/>
      <c r="M494" s="70"/>
      <c r="N494" s="70"/>
      <c r="O494" s="70"/>
      <c r="P494" s="70"/>
      <c r="Q494" s="73"/>
      <c r="R494" s="74"/>
      <c r="S494" s="74"/>
      <c r="T494" s="74"/>
      <c r="U494" s="74"/>
      <c r="V494" s="74"/>
      <c r="W494" s="75"/>
      <c r="X494" s="76"/>
      <c r="Y494" s="77"/>
      <c r="Z494" s="77"/>
      <c r="AA494" s="78"/>
      <c r="AB494" s="79"/>
      <c r="AC494" s="80"/>
    </row>
    <row r="495" spans="1:29" s="71" customFormat="1" ht="28.5" customHeight="1">
      <c r="A495" s="66"/>
      <c r="B495" s="67"/>
      <c r="C495" s="67"/>
      <c r="D495" s="68"/>
      <c r="E495" s="66"/>
      <c r="F495" s="72"/>
      <c r="G495" s="70"/>
      <c r="H495" s="70"/>
      <c r="I495" s="70"/>
      <c r="J495" s="69"/>
      <c r="K495" s="70"/>
      <c r="L495" s="70"/>
      <c r="M495" s="70"/>
      <c r="N495" s="70"/>
      <c r="O495" s="70"/>
      <c r="P495" s="70"/>
      <c r="Q495" s="73"/>
      <c r="R495" s="74"/>
      <c r="S495" s="74"/>
      <c r="T495" s="74"/>
      <c r="U495" s="74"/>
      <c r="V495" s="74"/>
      <c r="W495" s="75"/>
      <c r="X495" s="76"/>
      <c r="Y495" s="77"/>
      <c r="Z495" s="77"/>
      <c r="AA495" s="78"/>
      <c r="AB495" s="79"/>
      <c r="AC495" s="80"/>
    </row>
    <row r="496" spans="1:29" s="71" customFormat="1" ht="28.5" customHeight="1">
      <c r="A496" s="66"/>
      <c r="B496" s="67"/>
      <c r="C496" s="67"/>
      <c r="D496" s="68"/>
      <c r="E496" s="66"/>
      <c r="F496" s="72"/>
      <c r="G496" s="70"/>
      <c r="H496" s="70"/>
      <c r="I496" s="70"/>
      <c r="J496" s="69"/>
      <c r="K496" s="70"/>
      <c r="L496" s="70"/>
      <c r="M496" s="70"/>
      <c r="N496" s="70"/>
      <c r="O496" s="70"/>
      <c r="P496" s="70"/>
      <c r="Q496" s="73"/>
      <c r="R496" s="74"/>
      <c r="S496" s="74"/>
      <c r="T496" s="74"/>
      <c r="U496" s="74"/>
      <c r="V496" s="74"/>
      <c r="W496" s="75"/>
      <c r="X496" s="76"/>
      <c r="Y496" s="77"/>
      <c r="Z496" s="77"/>
      <c r="AA496" s="78"/>
      <c r="AB496" s="79"/>
      <c r="AC496" s="80"/>
    </row>
    <row r="497" spans="1:29" s="71" customFormat="1" ht="28.5" customHeight="1">
      <c r="A497" s="66"/>
      <c r="B497" s="67"/>
      <c r="C497" s="67"/>
      <c r="D497" s="68"/>
      <c r="E497" s="66"/>
      <c r="F497" s="72"/>
      <c r="G497" s="70"/>
      <c r="H497" s="70"/>
      <c r="I497" s="70"/>
      <c r="J497" s="69"/>
      <c r="K497" s="70"/>
      <c r="L497" s="70"/>
      <c r="M497" s="70"/>
      <c r="N497" s="70"/>
      <c r="O497" s="70"/>
      <c r="P497" s="70"/>
      <c r="Q497" s="73"/>
      <c r="R497" s="74"/>
      <c r="S497" s="74"/>
      <c r="T497" s="74"/>
      <c r="U497" s="74"/>
      <c r="V497" s="74"/>
      <c r="W497" s="75"/>
      <c r="X497" s="76"/>
      <c r="Y497" s="77"/>
      <c r="Z497" s="77"/>
      <c r="AA497" s="78"/>
      <c r="AB497" s="79"/>
      <c r="AC497" s="80"/>
    </row>
    <row r="498" spans="1:29" s="71" customFormat="1" ht="28.5" customHeight="1">
      <c r="A498" s="66"/>
      <c r="B498" s="67"/>
      <c r="C498" s="67"/>
      <c r="D498" s="68"/>
      <c r="E498" s="66"/>
      <c r="F498" s="72"/>
      <c r="G498" s="70"/>
      <c r="H498" s="70"/>
      <c r="I498" s="70"/>
      <c r="J498" s="69"/>
      <c r="K498" s="70"/>
      <c r="L498" s="70"/>
      <c r="M498" s="70"/>
      <c r="N498" s="70"/>
      <c r="O498" s="70"/>
      <c r="P498" s="70"/>
      <c r="Q498" s="73"/>
      <c r="R498" s="74"/>
      <c r="S498" s="74"/>
      <c r="T498" s="74"/>
      <c r="U498" s="74"/>
      <c r="V498" s="74"/>
      <c r="W498" s="75"/>
      <c r="X498" s="76"/>
      <c r="Y498" s="77"/>
      <c r="Z498" s="77"/>
      <c r="AA498" s="78"/>
      <c r="AB498" s="79"/>
      <c r="AC498" s="80"/>
    </row>
    <row r="499" spans="1:29" s="71" customFormat="1" ht="28.5" customHeight="1">
      <c r="A499" s="66"/>
      <c r="B499" s="67"/>
      <c r="C499" s="67"/>
      <c r="D499" s="68"/>
      <c r="E499" s="66"/>
      <c r="F499" s="72"/>
      <c r="G499" s="70"/>
      <c r="H499" s="70"/>
      <c r="I499" s="70"/>
      <c r="J499" s="69"/>
      <c r="K499" s="70"/>
      <c r="L499" s="70"/>
      <c r="M499" s="70"/>
      <c r="N499" s="70"/>
      <c r="O499" s="70"/>
      <c r="P499" s="70"/>
      <c r="Q499" s="73"/>
      <c r="R499" s="74"/>
      <c r="S499" s="74"/>
      <c r="T499" s="74"/>
      <c r="U499" s="74"/>
      <c r="V499" s="74"/>
      <c r="W499" s="75"/>
      <c r="X499" s="76"/>
      <c r="Y499" s="77"/>
      <c r="Z499" s="77"/>
      <c r="AA499" s="78"/>
      <c r="AB499" s="79"/>
      <c r="AC499" s="80"/>
    </row>
    <row r="500" spans="1:29" s="71" customFormat="1" ht="28.5" customHeight="1">
      <c r="A500" s="66"/>
      <c r="B500" s="67"/>
      <c r="C500" s="67"/>
      <c r="D500" s="68"/>
      <c r="E500" s="66"/>
      <c r="F500" s="72"/>
      <c r="G500" s="70"/>
      <c r="H500" s="70"/>
      <c r="I500" s="70"/>
      <c r="J500" s="69"/>
      <c r="K500" s="70"/>
      <c r="L500" s="70"/>
      <c r="M500" s="70"/>
      <c r="N500" s="70"/>
      <c r="O500" s="70"/>
      <c r="P500" s="70"/>
      <c r="Q500" s="73"/>
      <c r="R500" s="74"/>
      <c r="S500" s="74"/>
      <c r="T500" s="74"/>
      <c r="U500" s="74"/>
      <c r="V500" s="74"/>
      <c r="W500" s="75"/>
      <c r="X500" s="76"/>
      <c r="Y500" s="77"/>
      <c r="Z500" s="77"/>
      <c r="AA500" s="78"/>
      <c r="AB500" s="79"/>
      <c r="AC500" s="80"/>
    </row>
    <row r="501" spans="1:29" s="71" customFormat="1" ht="28.5" customHeight="1">
      <c r="A501" s="66"/>
      <c r="B501" s="67"/>
      <c r="C501" s="67"/>
      <c r="D501" s="68"/>
      <c r="E501" s="66"/>
      <c r="F501" s="72"/>
      <c r="G501" s="70"/>
      <c r="H501" s="70"/>
      <c r="I501" s="70"/>
      <c r="J501" s="69"/>
      <c r="K501" s="70"/>
      <c r="L501" s="70"/>
      <c r="M501" s="70"/>
      <c r="N501" s="70"/>
      <c r="O501" s="70"/>
      <c r="P501" s="70"/>
      <c r="Q501" s="73"/>
      <c r="R501" s="74"/>
      <c r="S501" s="74"/>
      <c r="T501" s="74"/>
      <c r="U501" s="74"/>
      <c r="V501" s="74"/>
      <c r="W501" s="75"/>
      <c r="X501" s="76"/>
      <c r="Y501" s="77"/>
      <c r="Z501" s="77"/>
      <c r="AA501" s="78"/>
      <c r="AB501" s="79"/>
      <c r="AC501" s="80"/>
    </row>
    <row r="502" spans="1:29" s="71" customFormat="1" ht="28.5" customHeight="1">
      <c r="A502" s="66"/>
      <c r="B502" s="67"/>
      <c r="C502" s="67"/>
      <c r="D502" s="68"/>
      <c r="E502" s="66"/>
      <c r="F502" s="72"/>
      <c r="G502" s="70"/>
      <c r="H502" s="70"/>
      <c r="I502" s="70"/>
      <c r="J502" s="69"/>
      <c r="K502" s="70"/>
      <c r="L502" s="70"/>
      <c r="M502" s="70"/>
      <c r="N502" s="70"/>
      <c r="O502" s="70"/>
      <c r="P502" s="70"/>
      <c r="Q502" s="73"/>
      <c r="R502" s="74"/>
      <c r="S502" s="74"/>
      <c r="T502" s="74"/>
      <c r="U502" s="74"/>
      <c r="V502" s="74"/>
      <c r="W502" s="75"/>
      <c r="X502" s="76"/>
      <c r="Y502" s="77"/>
      <c r="Z502" s="77"/>
      <c r="AA502" s="78"/>
      <c r="AB502" s="79"/>
      <c r="AC502" s="80"/>
    </row>
    <row r="503" spans="1:29" s="71" customFormat="1" ht="28.5" customHeight="1">
      <c r="A503" s="66"/>
      <c r="B503" s="67"/>
      <c r="C503" s="67"/>
      <c r="D503" s="68"/>
      <c r="E503" s="66"/>
      <c r="F503" s="72"/>
      <c r="G503" s="70"/>
      <c r="H503" s="70"/>
      <c r="I503" s="70"/>
      <c r="J503" s="69"/>
      <c r="K503" s="70"/>
      <c r="L503" s="70"/>
      <c r="M503" s="70"/>
      <c r="N503" s="70"/>
      <c r="O503" s="70"/>
      <c r="P503" s="70"/>
      <c r="Q503" s="73"/>
      <c r="R503" s="74"/>
      <c r="S503" s="74"/>
      <c r="T503" s="74"/>
      <c r="U503" s="74"/>
      <c r="V503" s="74"/>
      <c r="W503" s="75"/>
      <c r="X503" s="76"/>
      <c r="Y503" s="77"/>
      <c r="Z503" s="77"/>
      <c r="AA503" s="78"/>
      <c r="AB503" s="79"/>
      <c r="AC503" s="80"/>
    </row>
    <row r="504" spans="1:29" s="71" customFormat="1" ht="28.5" customHeight="1">
      <c r="A504" s="66"/>
      <c r="B504" s="67"/>
      <c r="C504" s="67"/>
      <c r="D504" s="68"/>
      <c r="E504" s="66"/>
      <c r="F504" s="72"/>
      <c r="G504" s="70"/>
      <c r="H504" s="70"/>
      <c r="I504" s="70"/>
      <c r="J504" s="69"/>
      <c r="K504" s="70"/>
      <c r="L504" s="70"/>
      <c r="M504" s="70"/>
      <c r="N504" s="70"/>
      <c r="O504" s="70"/>
      <c r="P504" s="70"/>
      <c r="Q504" s="73"/>
      <c r="R504" s="74"/>
      <c r="S504" s="74"/>
      <c r="T504" s="74"/>
      <c r="U504" s="74"/>
      <c r="V504" s="74"/>
      <c r="W504" s="75"/>
      <c r="X504" s="76"/>
      <c r="Y504" s="77"/>
      <c r="Z504" s="77"/>
      <c r="AA504" s="78"/>
      <c r="AB504" s="79"/>
      <c r="AC504" s="80"/>
    </row>
    <row r="505" spans="1:29" s="71" customFormat="1" ht="28.5" customHeight="1">
      <c r="A505" s="66"/>
      <c r="B505" s="67"/>
      <c r="C505" s="67"/>
      <c r="D505" s="68"/>
      <c r="E505" s="66"/>
      <c r="F505" s="72"/>
      <c r="G505" s="70"/>
      <c r="H505" s="70"/>
      <c r="I505" s="70"/>
      <c r="J505" s="69"/>
      <c r="K505" s="70"/>
      <c r="L505" s="70"/>
      <c r="M505" s="70"/>
      <c r="N505" s="70"/>
      <c r="O505" s="70"/>
      <c r="P505" s="70"/>
      <c r="Q505" s="73"/>
      <c r="R505" s="74"/>
      <c r="S505" s="74"/>
      <c r="T505" s="74"/>
      <c r="U505" s="74"/>
      <c r="V505" s="74"/>
      <c r="W505" s="75"/>
      <c r="X505" s="76"/>
      <c r="Y505" s="77"/>
      <c r="Z505" s="77"/>
      <c r="AA505" s="78"/>
      <c r="AB505" s="79"/>
      <c r="AC505" s="80"/>
    </row>
    <row r="506" spans="1:29" s="71" customFormat="1" ht="28.5" customHeight="1">
      <c r="A506" s="66"/>
      <c r="B506" s="67"/>
      <c r="C506" s="67"/>
      <c r="D506" s="68"/>
      <c r="E506" s="66"/>
      <c r="F506" s="72"/>
      <c r="G506" s="70"/>
      <c r="H506" s="70"/>
      <c r="I506" s="70"/>
      <c r="J506" s="69"/>
      <c r="K506" s="70"/>
      <c r="L506" s="70"/>
      <c r="M506" s="70"/>
      <c r="N506" s="70"/>
      <c r="O506" s="70"/>
      <c r="P506" s="70"/>
      <c r="Q506" s="73"/>
      <c r="R506" s="74"/>
      <c r="S506" s="74"/>
      <c r="T506" s="74"/>
      <c r="U506" s="74"/>
      <c r="V506" s="74"/>
      <c r="W506" s="75"/>
      <c r="X506" s="76"/>
      <c r="Y506" s="77"/>
      <c r="Z506" s="77"/>
      <c r="AA506" s="78"/>
      <c r="AB506" s="79"/>
      <c r="AC506" s="80"/>
    </row>
    <row r="507" spans="1:29" s="71" customFormat="1" ht="28.5" customHeight="1">
      <c r="A507" s="66"/>
      <c r="B507" s="67"/>
      <c r="C507" s="67"/>
      <c r="D507" s="68"/>
      <c r="E507" s="66"/>
      <c r="F507" s="72"/>
      <c r="G507" s="70"/>
      <c r="H507" s="70"/>
      <c r="I507" s="70"/>
      <c r="J507" s="69"/>
      <c r="K507" s="70"/>
      <c r="L507" s="70"/>
      <c r="M507" s="70"/>
      <c r="N507" s="70"/>
      <c r="O507" s="70"/>
      <c r="P507" s="70"/>
      <c r="Q507" s="73"/>
      <c r="R507" s="74"/>
      <c r="S507" s="74"/>
      <c r="T507" s="74"/>
      <c r="U507" s="74"/>
      <c r="V507" s="74"/>
      <c r="W507" s="75"/>
      <c r="X507" s="76"/>
      <c r="Y507" s="77"/>
      <c r="Z507" s="77"/>
      <c r="AA507" s="78"/>
      <c r="AB507" s="79"/>
      <c r="AC507" s="80"/>
    </row>
    <row r="508" spans="1:29" s="71" customFormat="1" ht="28.5" customHeight="1">
      <c r="A508" s="66"/>
      <c r="B508" s="67"/>
      <c r="C508" s="67"/>
      <c r="D508" s="68"/>
      <c r="E508" s="66"/>
      <c r="F508" s="72"/>
      <c r="G508" s="70"/>
      <c r="H508" s="70"/>
      <c r="I508" s="70"/>
      <c r="J508" s="69"/>
      <c r="K508" s="70"/>
      <c r="L508" s="70"/>
      <c r="M508" s="70"/>
      <c r="N508" s="70"/>
      <c r="O508" s="70"/>
      <c r="P508" s="70"/>
      <c r="Q508" s="73"/>
      <c r="R508" s="74"/>
      <c r="S508" s="74"/>
      <c r="T508" s="74"/>
      <c r="U508" s="74"/>
      <c r="V508" s="74"/>
      <c r="W508" s="75"/>
      <c r="X508" s="76"/>
      <c r="Y508" s="77"/>
      <c r="Z508" s="77"/>
      <c r="AA508" s="78"/>
      <c r="AB508" s="79"/>
      <c r="AC508" s="80"/>
    </row>
    <row r="509" spans="1:29" s="71" customFormat="1" ht="28.5" customHeight="1">
      <c r="A509" s="66"/>
      <c r="B509" s="67"/>
      <c r="C509" s="67"/>
      <c r="D509" s="68"/>
      <c r="E509" s="66"/>
      <c r="F509" s="72"/>
      <c r="G509" s="70"/>
      <c r="H509" s="70"/>
      <c r="I509" s="70"/>
      <c r="J509" s="69"/>
      <c r="K509" s="70"/>
      <c r="L509" s="70"/>
      <c r="M509" s="70"/>
      <c r="N509" s="70"/>
      <c r="O509" s="70"/>
      <c r="P509" s="70"/>
      <c r="Q509" s="73"/>
      <c r="R509" s="74"/>
      <c r="S509" s="74"/>
      <c r="T509" s="74"/>
      <c r="U509" s="74"/>
      <c r="V509" s="74"/>
      <c r="W509" s="75"/>
      <c r="X509" s="76"/>
      <c r="Y509" s="77"/>
      <c r="Z509" s="77"/>
      <c r="AA509" s="78"/>
      <c r="AB509" s="79"/>
      <c r="AC509" s="80"/>
    </row>
    <row r="510" spans="1:29" s="71" customFormat="1" ht="28.5" customHeight="1">
      <c r="A510" s="66"/>
      <c r="B510" s="67"/>
      <c r="C510" s="67"/>
      <c r="D510" s="68"/>
      <c r="E510" s="66"/>
      <c r="F510" s="72"/>
      <c r="G510" s="70"/>
      <c r="H510" s="70"/>
      <c r="I510" s="70"/>
      <c r="J510" s="69"/>
      <c r="K510" s="70"/>
      <c r="L510" s="70"/>
      <c r="M510" s="70"/>
      <c r="N510" s="70"/>
      <c r="O510" s="70"/>
      <c r="P510" s="70"/>
      <c r="Q510" s="73"/>
      <c r="R510" s="74"/>
      <c r="S510" s="74"/>
      <c r="T510" s="74"/>
      <c r="U510" s="74"/>
      <c r="V510" s="74"/>
      <c r="W510" s="75"/>
      <c r="X510" s="76"/>
      <c r="Y510" s="77"/>
      <c r="Z510" s="77"/>
      <c r="AA510" s="78"/>
      <c r="AB510" s="79"/>
      <c r="AC510" s="80"/>
    </row>
    <row r="511" spans="1:29" s="71" customFormat="1" ht="28.5" customHeight="1">
      <c r="A511" s="66"/>
      <c r="B511" s="67"/>
      <c r="C511" s="67"/>
      <c r="D511" s="68"/>
      <c r="E511" s="66"/>
      <c r="F511" s="72"/>
      <c r="G511" s="70"/>
      <c r="H511" s="70"/>
      <c r="I511" s="70"/>
      <c r="J511" s="69"/>
      <c r="K511" s="70"/>
      <c r="L511" s="70"/>
      <c r="M511" s="70"/>
      <c r="N511" s="70"/>
      <c r="O511" s="70"/>
      <c r="P511" s="70"/>
      <c r="Q511" s="73"/>
      <c r="R511" s="74"/>
      <c r="S511" s="74"/>
      <c r="T511" s="74"/>
      <c r="U511" s="74"/>
      <c r="V511" s="74"/>
      <c r="W511" s="75"/>
      <c r="X511" s="76"/>
      <c r="Y511" s="77"/>
      <c r="Z511" s="77"/>
      <c r="AA511" s="78"/>
      <c r="AB511" s="79"/>
      <c r="AC511" s="80"/>
    </row>
    <row r="512" spans="1:29" s="71" customFormat="1" ht="28.5" customHeight="1">
      <c r="A512" s="66"/>
      <c r="B512" s="67"/>
      <c r="C512" s="67"/>
      <c r="D512" s="68"/>
      <c r="E512" s="66"/>
      <c r="F512" s="72"/>
      <c r="G512" s="70"/>
      <c r="H512" s="70"/>
      <c r="I512" s="70"/>
      <c r="J512" s="69"/>
      <c r="K512" s="70"/>
      <c r="L512" s="70"/>
      <c r="M512" s="70"/>
      <c r="N512" s="70"/>
      <c r="O512" s="70"/>
      <c r="P512" s="70"/>
      <c r="Q512" s="73"/>
      <c r="R512" s="74"/>
      <c r="S512" s="74"/>
      <c r="T512" s="74"/>
      <c r="U512" s="74"/>
      <c r="V512" s="74"/>
      <c r="W512" s="75"/>
      <c r="X512" s="76"/>
      <c r="Y512" s="77"/>
      <c r="Z512" s="77"/>
      <c r="AA512" s="78"/>
      <c r="AB512" s="79"/>
      <c r="AC512" s="80"/>
    </row>
    <row r="513" spans="1:29" s="71" customFormat="1" ht="28.5" customHeight="1">
      <c r="A513" s="66"/>
      <c r="B513" s="67"/>
      <c r="C513" s="67"/>
      <c r="D513" s="68"/>
      <c r="E513" s="66"/>
      <c r="F513" s="72"/>
      <c r="G513" s="70"/>
      <c r="H513" s="70"/>
      <c r="I513" s="70"/>
      <c r="J513" s="69"/>
      <c r="K513" s="70"/>
      <c r="L513" s="70"/>
      <c r="M513" s="70"/>
      <c r="N513" s="70"/>
      <c r="O513" s="70"/>
      <c r="P513" s="70"/>
      <c r="Q513" s="73"/>
      <c r="R513" s="74"/>
      <c r="S513" s="74"/>
      <c r="T513" s="74"/>
      <c r="U513" s="74"/>
      <c r="V513" s="74"/>
      <c r="W513" s="75"/>
      <c r="X513" s="76"/>
      <c r="Y513" s="77"/>
      <c r="Z513" s="77"/>
      <c r="AA513" s="78"/>
      <c r="AB513" s="79"/>
      <c r="AC513" s="80"/>
    </row>
    <row r="514" spans="1:29" s="71" customFormat="1" ht="28.5" customHeight="1">
      <c r="A514" s="66"/>
      <c r="B514" s="67"/>
      <c r="C514" s="67"/>
      <c r="D514" s="68"/>
      <c r="E514" s="66"/>
      <c r="F514" s="72"/>
      <c r="G514" s="70"/>
      <c r="H514" s="70"/>
      <c r="I514" s="70"/>
      <c r="J514" s="69"/>
      <c r="K514" s="70"/>
      <c r="L514" s="70"/>
      <c r="M514" s="70"/>
      <c r="N514" s="70"/>
      <c r="O514" s="70"/>
      <c r="P514" s="70"/>
      <c r="Q514" s="73"/>
      <c r="R514" s="74"/>
      <c r="S514" s="74"/>
      <c r="T514" s="74"/>
      <c r="U514" s="74"/>
      <c r="V514" s="74"/>
      <c r="W514" s="75"/>
      <c r="X514" s="76"/>
      <c r="Y514" s="77"/>
      <c r="Z514" s="77"/>
      <c r="AA514" s="78"/>
      <c r="AB514" s="79"/>
      <c r="AC514" s="80"/>
    </row>
    <row r="515" spans="1:29" s="71" customFormat="1" ht="28.5" customHeight="1">
      <c r="A515" s="66"/>
      <c r="B515" s="67"/>
      <c r="C515" s="67"/>
      <c r="D515" s="68"/>
      <c r="E515" s="66"/>
      <c r="F515" s="72"/>
      <c r="G515" s="70"/>
      <c r="H515" s="70"/>
      <c r="I515" s="70"/>
      <c r="J515" s="69"/>
      <c r="K515" s="70"/>
      <c r="L515" s="70"/>
      <c r="M515" s="70"/>
      <c r="N515" s="70"/>
      <c r="O515" s="70"/>
      <c r="P515" s="70"/>
      <c r="Q515" s="73"/>
      <c r="R515" s="74"/>
      <c r="S515" s="74"/>
      <c r="T515" s="74"/>
      <c r="U515" s="74"/>
      <c r="V515" s="74"/>
      <c r="W515" s="75"/>
      <c r="X515" s="76"/>
      <c r="Y515" s="77"/>
      <c r="Z515" s="77"/>
      <c r="AA515" s="78"/>
      <c r="AB515" s="79"/>
      <c r="AC515" s="80"/>
    </row>
    <row r="516" spans="1:29" s="71" customFormat="1" ht="28.5" customHeight="1">
      <c r="A516" s="66"/>
      <c r="B516" s="67"/>
      <c r="C516" s="67"/>
      <c r="D516" s="68"/>
      <c r="E516" s="66"/>
      <c r="F516" s="72"/>
      <c r="G516" s="70"/>
      <c r="H516" s="70"/>
      <c r="I516" s="70"/>
      <c r="J516" s="69"/>
      <c r="K516" s="70"/>
      <c r="L516" s="70"/>
      <c r="M516" s="70"/>
      <c r="N516" s="70"/>
      <c r="O516" s="70"/>
      <c r="P516" s="70"/>
      <c r="Q516" s="73"/>
      <c r="R516" s="74"/>
      <c r="S516" s="74"/>
      <c r="T516" s="74"/>
      <c r="U516" s="74"/>
      <c r="V516" s="74"/>
      <c r="W516" s="75"/>
      <c r="X516" s="76"/>
      <c r="Y516" s="77"/>
      <c r="Z516" s="77"/>
      <c r="AA516" s="78"/>
      <c r="AB516" s="79"/>
      <c r="AC516" s="80"/>
    </row>
    <row r="517" spans="1:29" s="71" customFormat="1" ht="28.5" customHeight="1">
      <c r="A517" s="66"/>
      <c r="B517" s="67"/>
      <c r="C517" s="67"/>
      <c r="D517" s="68"/>
      <c r="E517" s="66"/>
      <c r="F517" s="72"/>
      <c r="G517" s="70"/>
      <c r="H517" s="70"/>
      <c r="I517" s="70"/>
      <c r="J517" s="69"/>
      <c r="K517" s="70"/>
      <c r="L517" s="70"/>
      <c r="M517" s="70"/>
      <c r="N517" s="70"/>
      <c r="O517" s="70"/>
      <c r="P517" s="70"/>
      <c r="Q517" s="73"/>
      <c r="R517" s="74"/>
      <c r="S517" s="74"/>
      <c r="T517" s="74"/>
      <c r="U517" s="74"/>
      <c r="V517" s="74"/>
      <c r="W517" s="75"/>
      <c r="X517" s="76"/>
      <c r="Y517" s="77"/>
      <c r="Z517" s="77"/>
      <c r="AA517" s="78"/>
      <c r="AB517" s="79"/>
      <c r="AC517" s="80"/>
    </row>
    <row r="518" spans="1:29" s="71" customFormat="1" ht="28.5" customHeight="1">
      <c r="A518" s="66"/>
      <c r="B518" s="67"/>
      <c r="C518" s="67"/>
      <c r="D518" s="68"/>
      <c r="E518" s="66"/>
      <c r="F518" s="72"/>
      <c r="G518" s="70"/>
      <c r="H518" s="70"/>
      <c r="I518" s="70"/>
      <c r="J518" s="69"/>
      <c r="K518" s="70"/>
      <c r="L518" s="70"/>
      <c r="M518" s="70"/>
      <c r="N518" s="70"/>
      <c r="O518" s="70"/>
      <c r="P518" s="70"/>
      <c r="Q518" s="73"/>
      <c r="R518" s="74"/>
      <c r="S518" s="74"/>
      <c r="T518" s="74"/>
      <c r="U518" s="74"/>
      <c r="V518" s="74"/>
      <c r="W518" s="75"/>
      <c r="X518" s="76"/>
      <c r="Y518" s="77"/>
      <c r="Z518" s="77"/>
      <c r="AA518" s="78"/>
      <c r="AB518" s="79"/>
      <c r="AC518" s="80"/>
    </row>
    <row r="519" spans="1:31" s="65" customFormat="1" ht="28.5" customHeight="1">
      <c r="A519" s="60"/>
      <c r="B519" s="61"/>
      <c r="C519" s="61"/>
      <c r="D519" s="62"/>
      <c r="E519" s="60"/>
      <c r="F519" s="40"/>
      <c r="G519" s="41"/>
      <c r="H519" s="41"/>
      <c r="I519" s="42"/>
      <c r="J519" s="63"/>
      <c r="K519" s="64"/>
      <c r="L519" s="64"/>
      <c r="M519" s="64"/>
      <c r="N519" s="64"/>
      <c r="O519" s="41"/>
      <c r="P519" s="41"/>
      <c r="Q519" s="15"/>
      <c r="R519" s="9"/>
      <c r="S519" s="9"/>
      <c r="T519" s="9"/>
      <c r="U519" s="9"/>
      <c r="V519" s="9"/>
      <c r="W519" s="21"/>
      <c r="X519" s="31"/>
      <c r="Y519" s="23"/>
      <c r="Z519" s="23"/>
      <c r="AA519" s="22"/>
      <c r="AB519" s="24"/>
      <c r="AC519" s="27"/>
      <c r="AD519" s="53"/>
      <c r="AE519" s="53"/>
    </row>
    <row r="520" spans="16:29" ht="28.5" customHeight="1">
      <c r="P520" s="41"/>
      <c r="T520" s="9"/>
      <c r="U520" s="9"/>
      <c r="V520" s="9"/>
      <c r="W520" s="21"/>
      <c r="X520" s="31"/>
      <c r="Y520" s="23"/>
      <c r="Z520" s="23"/>
      <c r="AA520" s="22"/>
      <c r="AB520" s="24"/>
      <c r="AC520" s="27"/>
    </row>
    <row r="521" spans="16:29" ht="28.5" customHeight="1">
      <c r="P521" s="41"/>
      <c r="T521" s="9"/>
      <c r="U521" s="9"/>
      <c r="V521" s="9"/>
      <c r="W521" s="21"/>
      <c r="X521" s="31"/>
      <c r="Y521" s="23"/>
      <c r="Z521" s="23"/>
      <c r="AA521" s="22"/>
      <c r="AB521" s="24"/>
      <c r="AC521" s="27"/>
    </row>
    <row r="522" spans="16:29" ht="28.5" customHeight="1">
      <c r="P522" s="41"/>
      <c r="T522" s="9"/>
      <c r="U522" s="9"/>
      <c r="V522" s="9"/>
      <c r="W522" s="21"/>
      <c r="X522" s="31"/>
      <c r="Y522" s="23"/>
      <c r="Z522" s="23"/>
      <c r="AA522" s="22"/>
      <c r="AB522" s="24"/>
      <c r="AC522" s="27"/>
    </row>
    <row r="523" spans="16:29" ht="28.5" customHeight="1">
      <c r="P523" s="41"/>
      <c r="T523" s="9"/>
      <c r="U523" s="9"/>
      <c r="V523" s="9"/>
      <c r="W523" s="21"/>
      <c r="X523" s="31"/>
      <c r="Y523" s="23"/>
      <c r="Z523" s="23"/>
      <c r="AA523" s="22"/>
      <c r="AB523" s="24"/>
      <c r="AC523" s="27"/>
    </row>
    <row r="524" spans="16:29" ht="28.5" customHeight="1">
      <c r="P524" s="41"/>
      <c r="T524" s="9"/>
      <c r="U524" s="9"/>
      <c r="V524" s="9"/>
      <c r="W524" s="21"/>
      <c r="X524" s="31"/>
      <c r="Y524" s="23"/>
      <c r="Z524" s="23"/>
      <c r="AA524" s="22"/>
      <c r="AB524" s="24"/>
      <c r="AC524" s="27"/>
    </row>
    <row r="525" spans="16:29" ht="28.5" customHeight="1">
      <c r="P525" s="41"/>
      <c r="T525" s="9"/>
      <c r="U525" s="9"/>
      <c r="V525" s="9"/>
      <c r="W525" s="21"/>
      <c r="X525" s="31"/>
      <c r="Y525" s="23"/>
      <c r="Z525" s="23"/>
      <c r="AA525" s="22"/>
      <c r="AB525" s="24"/>
      <c r="AC525" s="27"/>
    </row>
    <row r="526" spans="16:29" ht="28.5" customHeight="1">
      <c r="P526" s="41"/>
      <c r="T526" s="9"/>
      <c r="U526" s="9"/>
      <c r="V526" s="9"/>
      <c r="W526" s="21"/>
      <c r="X526" s="31"/>
      <c r="Y526" s="23"/>
      <c r="Z526" s="23"/>
      <c r="AA526" s="22"/>
      <c r="AB526" s="24"/>
      <c r="AC526" s="27"/>
    </row>
    <row r="527" spans="16:29" ht="28.5" customHeight="1">
      <c r="P527" s="41"/>
      <c r="T527" s="9"/>
      <c r="U527" s="9"/>
      <c r="V527" s="9"/>
      <c r="W527" s="21"/>
      <c r="X527" s="31"/>
      <c r="Y527" s="23"/>
      <c r="Z527" s="23"/>
      <c r="AA527" s="22"/>
      <c r="AB527" s="24"/>
      <c r="AC527" s="27"/>
    </row>
    <row r="528" spans="16:29" ht="28.5" customHeight="1">
      <c r="P528" s="41"/>
      <c r="T528" s="9"/>
      <c r="U528" s="9"/>
      <c r="V528" s="9"/>
      <c r="W528" s="21"/>
      <c r="X528" s="31"/>
      <c r="Y528" s="23"/>
      <c r="Z528" s="23"/>
      <c r="AA528" s="22"/>
      <c r="AB528" s="24"/>
      <c r="AC528" s="27"/>
    </row>
    <row r="529" spans="16:29" ht="28.5" customHeight="1">
      <c r="P529" s="41"/>
      <c r="T529" s="9"/>
      <c r="U529" s="9"/>
      <c r="V529" s="9"/>
      <c r="W529" s="21"/>
      <c r="X529" s="31"/>
      <c r="Y529" s="23"/>
      <c r="Z529" s="23"/>
      <c r="AA529" s="22"/>
      <c r="AB529" s="24"/>
      <c r="AC529" s="27"/>
    </row>
    <row r="530" spans="16:29" ht="28.5" customHeight="1">
      <c r="P530" s="41"/>
      <c r="T530" s="9"/>
      <c r="U530" s="9"/>
      <c r="V530" s="9"/>
      <c r="W530" s="21"/>
      <c r="X530" s="31"/>
      <c r="Y530" s="23"/>
      <c r="Z530" s="23"/>
      <c r="AA530" s="22"/>
      <c r="AB530" s="24"/>
      <c r="AC530" s="27"/>
    </row>
    <row r="531" spans="16:29" ht="28.5" customHeight="1">
      <c r="P531" s="41"/>
      <c r="T531" s="9"/>
      <c r="U531" s="9"/>
      <c r="V531" s="9"/>
      <c r="W531" s="21"/>
      <c r="X531" s="31"/>
      <c r="Y531" s="23"/>
      <c r="Z531" s="23"/>
      <c r="AA531" s="22"/>
      <c r="AB531" s="24"/>
      <c r="AC531" s="27"/>
    </row>
    <row r="532" spans="16:29" ht="28.5" customHeight="1">
      <c r="P532" s="41"/>
      <c r="T532" s="9"/>
      <c r="U532" s="9"/>
      <c r="V532" s="9"/>
      <c r="W532" s="21"/>
      <c r="X532" s="31"/>
      <c r="Y532" s="23"/>
      <c r="Z532" s="23"/>
      <c r="AA532" s="22"/>
      <c r="AB532" s="24"/>
      <c r="AC532" s="27"/>
    </row>
    <row r="533" spans="16:29" ht="28.5" customHeight="1">
      <c r="P533" s="41"/>
      <c r="T533" s="9"/>
      <c r="U533" s="9"/>
      <c r="V533" s="9"/>
      <c r="W533" s="21"/>
      <c r="X533" s="31"/>
      <c r="Y533" s="23"/>
      <c r="Z533" s="23"/>
      <c r="AA533" s="22"/>
      <c r="AB533" s="24"/>
      <c r="AC533" s="27"/>
    </row>
    <row r="534" spans="16:29" ht="28.5" customHeight="1">
      <c r="P534" s="41"/>
      <c r="T534" s="9"/>
      <c r="U534" s="9"/>
      <c r="V534" s="9"/>
      <c r="W534" s="21"/>
      <c r="X534" s="31"/>
      <c r="Y534" s="23"/>
      <c r="Z534" s="23"/>
      <c r="AA534" s="22"/>
      <c r="AB534" s="24"/>
      <c r="AC534" s="27"/>
    </row>
    <row r="535" spans="16:29" ht="28.5" customHeight="1">
      <c r="P535" s="41"/>
      <c r="T535" s="9"/>
      <c r="U535" s="9"/>
      <c r="V535" s="9"/>
      <c r="W535" s="21"/>
      <c r="X535" s="31"/>
      <c r="Y535" s="23"/>
      <c r="Z535" s="23"/>
      <c r="AA535" s="22"/>
      <c r="AB535" s="24"/>
      <c r="AC535" s="27"/>
    </row>
    <row r="536" spans="16:29" ht="28.5" customHeight="1">
      <c r="P536" s="41"/>
      <c r="T536" s="9"/>
      <c r="U536" s="9"/>
      <c r="V536" s="9"/>
      <c r="W536" s="21"/>
      <c r="X536" s="31"/>
      <c r="Y536" s="23"/>
      <c r="Z536" s="23"/>
      <c r="AA536" s="22"/>
      <c r="AB536" s="24"/>
      <c r="AC536" s="27"/>
    </row>
    <row r="537" spans="16:29" ht="28.5" customHeight="1">
      <c r="P537" s="41"/>
      <c r="T537" s="9"/>
      <c r="U537" s="9"/>
      <c r="V537" s="9"/>
      <c r="W537" s="21"/>
      <c r="X537" s="31"/>
      <c r="Y537" s="23"/>
      <c r="Z537" s="23"/>
      <c r="AA537" s="22"/>
      <c r="AB537" s="24"/>
      <c r="AC537" s="27"/>
    </row>
    <row r="538" spans="16:29" ht="28.5" customHeight="1">
      <c r="P538" s="41"/>
      <c r="T538" s="9"/>
      <c r="U538" s="9"/>
      <c r="V538" s="9"/>
      <c r="W538" s="21"/>
      <c r="X538" s="31"/>
      <c r="Y538" s="23"/>
      <c r="Z538" s="23"/>
      <c r="AA538" s="22"/>
      <c r="AB538" s="24"/>
      <c r="AC538" s="27"/>
    </row>
    <row r="539" spans="16:29" ht="28.5" customHeight="1">
      <c r="P539" s="41"/>
      <c r="T539" s="9"/>
      <c r="U539" s="9"/>
      <c r="V539" s="9"/>
      <c r="W539" s="21"/>
      <c r="X539" s="31"/>
      <c r="Y539" s="23"/>
      <c r="Z539" s="23"/>
      <c r="AA539" s="22"/>
      <c r="AB539" s="24"/>
      <c r="AC539" s="27"/>
    </row>
    <row r="540" spans="16:29" ht="28.5" customHeight="1">
      <c r="P540" s="41"/>
      <c r="T540" s="9"/>
      <c r="U540" s="9"/>
      <c r="V540" s="9"/>
      <c r="W540" s="21"/>
      <c r="X540" s="31"/>
      <c r="Y540" s="23"/>
      <c r="Z540" s="23"/>
      <c r="AA540" s="22"/>
      <c r="AB540" s="24"/>
      <c r="AC540" s="27"/>
    </row>
    <row r="541" spans="16:29" ht="28.5" customHeight="1">
      <c r="P541" s="41"/>
      <c r="T541" s="9"/>
      <c r="U541" s="9"/>
      <c r="V541" s="9"/>
      <c r="W541" s="21"/>
      <c r="X541" s="31"/>
      <c r="Y541" s="23"/>
      <c r="Z541" s="23"/>
      <c r="AA541" s="22"/>
      <c r="AB541" s="24"/>
      <c r="AC541" s="27"/>
    </row>
    <row r="542" spans="16:29" ht="28.5" customHeight="1">
      <c r="P542" s="41"/>
      <c r="T542" s="9"/>
      <c r="U542" s="9"/>
      <c r="V542" s="9"/>
      <c r="W542" s="21"/>
      <c r="X542" s="31"/>
      <c r="Y542" s="23"/>
      <c r="Z542" s="23"/>
      <c r="AA542" s="22"/>
      <c r="AB542" s="24"/>
      <c r="AC542" s="27"/>
    </row>
    <row r="543" spans="16:29" ht="28.5" customHeight="1">
      <c r="P543" s="41"/>
      <c r="T543" s="9"/>
      <c r="U543" s="9"/>
      <c r="V543" s="9"/>
      <c r="W543" s="21"/>
      <c r="X543" s="31"/>
      <c r="Y543" s="23"/>
      <c r="Z543" s="23"/>
      <c r="AA543" s="22"/>
      <c r="AB543" s="24"/>
      <c r="AC543" s="27"/>
    </row>
    <row r="544" spans="16:29" ht="28.5" customHeight="1">
      <c r="P544" s="41"/>
      <c r="T544" s="9"/>
      <c r="U544" s="9"/>
      <c r="V544" s="9"/>
      <c r="W544" s="21"/>
      <c r="X544" s="31"/>
      <c r="Y544" s="23"/>
      <c r="Z544" s="23"/>
      <c r="AA544" s="22"/>
      <c r="AB544" s="24"/>
      <c r="AC544" s="27"/>
    </row>
    <row r="545" spans="16:29" ht="28.5" customHeight="1">
      <c r="P545" s="41"/>
      <c r="T545" s="9"/>
      <c r="U545" s="9"/>
      <c r="V545" s="9"/>
      <c r="W545" s="21"/>
      <c r="X545" s="31"/>
      <c r="Y545" s="23"/>
      <c r="Z545" s="23"/>
      <c r="AA545" s="22"/>
      <c r="AB545" s="24"/>
      <c r="AC545" s="27"/>
    </row>
    <row r="546" spans="16:29" ht="28.5" customHeight="1">
      <c r="P546" s="41"/>
      <c r="T546" s="9"/>
      <c r="U546" s="9"/>
      <c r="V546" s="9"/>
      <c r="W546" s="21"/>
      <c r="X546" s="31"/>
      <c r="Y546" s="23"/>
      <c r="Z546" s="23"/>
      <c r="AA546" s="22"/>
      <c r="AB546" s="24"/>
      <c r="AC546" s="27"/>
    </row>
    <row r="547" spans="16:29" ht="28.5" customHeight="1">
      <c r="P547" s="41"/>
      <c r="T547" s="9"/>
      <c r="U547" s="9"/>
      <c r="V547" s="9"/>
      <c r="W547" s="21"/>
      <c r="X547" s="31"/>
      <c r="Y547" s="23"/>
      <c r="Z547" s="23"/>
      <c r="AA547" s="22"/>
      <c r="AB547" s="24"/>
      <c r="AC547" s="27"/>
    </row>
    <row r="548" spans="16:29" ht="28.5" customHeight="1">
      <c r="P548" s="41"/>
      <c r="T548" s="9"/>
      <c r="U548" s="9"/>
      <c r="V548" s="9"/>
      <c r="W548" s="21"/>
      <c r="X548" s="31"/>
      <c r="Y548" s="23"/>
      <c r="Z548" s="23"/>
      <c r="AA548" s="22"/>
      <c r="AB548" s="24"/>
      <c r="AC548" s="27"/>
    </row>
    <row r="549" spans="16:29" ht="28.5" customHeight="1">
      <c r="P549" s="41"/>
      <c r="T549" s="9"/>
      <c r="U549" s="9"/>
      <c r="V549" s="9"/>
      <c r="W549" s="21"/>
      <c r="X549" s="31"/>
      <c r="Y549" s="23"/>
      <c r="Z549" s="23"/>
      <c r="AA549" s="22"/>
      <c r="AB549" s="24"/>
      <c r="AC549" s="27"/>
    </row>
    <row r="550" spans="16:29" ht="28.5" customHeight="1">
      <c r="P550" s="41"/>
      <c r="T550" s="9"/>
      <c r="U550" s="9"/>
      <c r="V550" s="9"/>
      <c r="W550" s="21"/>
      <c r="X550" s="31"/>
      <c r="Y550" s="23"/>
      <c r="Z550" s="23"/>
      <c r="AA550" s="22"/>
      <c r="AB550" s="24"/>
      <c r="AC550" s="27"/>
    </row>
    <row r="551" spans="16:29" ht="28.5" customHeight="1">
      <c r="P551" s="41"/>
      <c r="T551" s="9"/>
      <c r="U551" s="9"/>
      <c r="V551" s="9"/>
      <c r="W551" s="21"/>
      <c r="X551" s="31"/>
      <c r="Y551" s="23"/>
      <c r="Z551" s="23"/>
      <c r="AA551" s="22"/>
      <c r="AB551" s="24"/>
      <c r="AC551" s="27"/>
    </row>
    <row r="552" spans="16:29" ht="28.5" customHeight="1">
      <c r="P552" s="41"/>
      <c r="T552" s="9"/>
      <c r="U552" s="9"/>
      <c r="V552" s="9"/>
      <c r="W552" s="21"/>
      <c r="X552" s="31"/>
      <c r="Y552" s="23"/>
      <c r="Z552" s="23"/>
      <c r="AA552" s="22"/>
      <c r="AB552" s="24"/>
      <c r="AC552" s="27"/>
    </row>
    <row r="553" spans="16:29" ht="28.5" customHeight="1">
      <c r="P553" s="41"/>
      <c r="T553" s="9"/>
      <c r="U553" s="9"/>
      <c r="V553" s="9"/>
      <c r="W553" s="21"/>
      <c r="X553" s="31"/>
      <c r="Y553" s="23"/>
      <c r="Z553" s="23"/>
      <c r="AA553" s="22"/>
      <c r="AB553" s="24"/>
      <c r="AC553" s="27"/>
    </row>
    <row r="554" spans="16:29" ht="28.5" customHeight="1">
      <c r="P554" s="41"/>
      <c r="T554" s="9"/>
      <c r="U554" s="9"/>
      <c r="V554" s="9"/>
      <c r="W554" s="21"/>
      <c r="X554" s="31"/>
      <c r="Y554" s="23"/>
      <c r="Z554" s="23"/>
      <c r="AA554" s="22"/>
      <c r="AB554" s="24"/>
      <c r="AC554" s="27"/>
    </row>
    <row r="555" spans="16:29" ht="28.5" customHeight="1">
      <c r="P555" s="41"/>
      <c r="T555" s="9"/>
      <c r="U555" s="9"/>
      <c r="V555" s="9"/>
      <c r="W555" s="21"/>
      <c r="X555" s="31"/>
      <c r="Y555" s="23"/>
      <c r="Z555" s="23"/>
      <c r="AA555" s="22"/>
      <c r="AB555" s="24"/>
      <c r="AC555" s="27"/>
    </row>
    <row r="556" spans="16:29" ht="28.5" customHeight="1">
      <c r="P556" s="41"/>
      <c r="T556" s="9"/>
      <c r="U556" s="9"/>
      <c r="V556" s="9"/>
      <c r="W556" s="21"/>
      <c r="X556" s="31"/>
      <c r="Y556" s="23"/>
      <c r="Z556" s="23"/>
      <c r="AA556" s="22"/>
      <c r="AB556" s="24"/>
      <c r="AC556" s="27"/>
    </row>
    <row r="557" spans="16:29" ht="28.5" customHeight="1">
      <c r="P557" s="41"/>
      <c r="T557" s="9"/>
      <c r="U557" s="9"/>
      <c r="V557" s="9"/>
      <c r="W557" s="21"/>
      <c r="X557" s="31"/>
      <c r="Y557" s="23"/>
      <c r="Z557" s="23"/>
      <c r="AA557" s="22"/>
      <c r="AB557" s="24"/>
      <c r="AC557" s="27"/>
    </row>
    <row r="558" spans="16:29" ht="28.5" customHeight="1">
      <c r="P558" s="41"/>
      <c r="T558" s="9"/>
      <c r="U558" s="9"/>
      <c r="V558" s="9"/>
      <c r="W558" s="21"/>
      <c r="X558" s="31"/>
      <c r="Y558" s="23"/>
      <c r="Z558" s="23"/>
      <c r="AA558" s="22"/>
      <c r="AB558" s="24"/>
      <c r="AC558" s="27"/>
    </row>
    <row r="559" spans="16:29" ht="28.5" customHeight="1">
      <c r="P559" s="41"/>
      <c r="T559" s="9"/>
      <c r="U559" s="9"/>
      <c r="V559" s="9"/>
      <c r="W559" s="21"/>
      <c r="X559" s="31"/>
      <c r="Y559" s="23"/>
      <c r="Z559" s="23"/>
      <c r="AA559" s="22"/>
      <c r="AB559" s="24"/>
      <c r="AC559" s="27"/>
    </row>
    <row r="560" spans="16:29" ht="28.5" customHeight="1">
      <c r="P560" s="41"/>
      <c r="T560" s="9"/>
      <c r="U560" s="9"/>
      <c r="V560" s="9"/>
      <c r="W560" s="21"/>
      <c r="X560" s="31"/>
      <c r="Y560" s="23"/>
      <c r="Z560" s="23"/>
      <c r="AA560" s="22"/>
      <c r="AB560" s="24"/>
      <c r="AC560" s="27"/>
    </row>
    <row r="561" spans="16:29" ht="28.5" customHeight="1">
      <c r="P561" s="41"/>
      <c r="T561" s="9"/>
      <c r="U561" s="9"/>
      <c r="V561" s="9"/>
      <c r="W561" s="21"/>
      <c r="X561" s="31"/>
      <c r="Y561" s="23"/>
      <c r="Z561" s="23"/>
      <c r="AA561" s="22"/>
      <c r="AB561" s="24"/>
      <c r="AC561" s="27"/>
    </row>
    <row r="562" spans="16:29" ht="28.5" customHeight="1">
      <c r="P562" s="41"/>
      <c r="T562" s="9"/>
      <c r="U562" s="9"/>
      <c r="V562" s="9"/>
      <c r="W562" s="21"/>
      <c r="X562" s="31"/>
      <c r="Y562" s="23"/>
      <c r="Z562" s="23"/>
      <c r="AA562" s="22"/>
      <c r="AB562" s="24"/>
      <c r="AC562" s="27"/>
    </row>
    <row r="563" spans="16:29" ht="28.5" customHeight="1">
      <c r="P563" s="41"/>
      <c r="T563" s="9"/>
      <c r="U563" s="9"/>
      <c r="V563" s="9"/>
      <c r="W563" s="21"/>
      <c r="X563" s="31"/>
      <c r="Y563" s="23"/>
      <c r="Z563" s="23"/>
      <c r="AA563" s="22"/>
      <c r="AB563" s="24"/>
      <c r="AC563" s="27"/>
    </row>
    <row r="564" spans="16:29" ht="28.5" customHeight="1">
      <c r="P564" s="41"/>
      <c r="T564" s="9"/>
      <c r="U564" s="9"/>
      <c r="V564" s="9"/>
      <c r="W564" s="21"/>
      <c r="X564" s="31"/>
      <c r="Y564" s="23"/>
      <c r="Z564" s="23"/>
      <c r="AA564" s="22"/>
      <c r="AB564" s="24"/>
      <c r="AC564" s="27"/>
    </row>
    <row r="565" spans="16:29" ht="28.5" customHeight="1">
      <c r="P565" s="41"/>
      <c r="T565" s="9"/>
      <c r="U565" s="9"/>
      <c r="V565" s="9"/>
      <c r="W565" s="21"/>
      <c r="X565" s="31"/>
      <c r="Y565" s="23"/>
      <c r="Z565" s="23"/>
      <c r="AA565" s="22"/>
      <c r="AB565" s="24"/>
      <c r="AC565" s="27"/>
    </row>
    <row r="566" spans="16:29" ht="28.5" customHeight="1">
      <c r="P566" s="41"/>
      <c r="T566" s="9"/>
      <c r="U566" s="9"/>
      <c r="V566" s="9"/>
      <c r="W566" s="21"/>
      <c r="X566" s="31"/>
      <c r="Y566" s="23"/>
      <c r="Z566" s="23"/>
      <c r="AA566" s="22"/>
      <c r="AB566" s="24"/>
      <c r="AC566" s="27"/>
    </row>
    <row r="567" spans="16:29" ht="28.5" customHeight="1">
      <c r="P567" s="41"/>
      <c r="T567" s="9"/>
      <c r="U567" s="9"/>
      <c r="V567" s="9"/>
      <c r="W567" s="21"/>
      <c r="X567" s="31"/>
      <c r="Y567" s="23"/>
      <c r="Z567" s="23"/>
      <c r="AA567" s="22"/>
      <c r="AB567" s="24"/>
      <c r="AC567" s="27"/>
    </row>
    <row r="568" spans="16:29" ht="28.5" customHeight="1">
      <c r="P568" s="41"/>
      <c r="T568" s="9"/>
      <c r="U568" s="9"/>
      <c r="V568" s="9"/>
      <c r="W568" s="21"/>
      <c r="X568" s="31"/>
      <c r="Y568" s="23"/>
      <c r="Z568" s="23"/>
      <c r="AA568" s="22"/>
      <c r="AB568" s="24"/>
      <c r="AC568" s="27"/>
    </row>
    <row r="569" spans="16:29" ht="28.5" customHeight="1">
      <c r="P569" s="41"/>
      <c r="T569" s="9"/>
      <c r="U569" s="9"/>
      <c r="V569" s="9"/>
      <c r="W569" s="21"/>
      <c r="X569" s="31"/>
      <c r="Y569" s="23"/>
      <c r="Z569" s="23"/>
      <c r="AA569" s="22"/>
      <c r="AB569" s="24"/>
      <c r="AC569" s="27"/>
    </row>
    <row r="570" spans="16:29" ht="28.5" customHeight="1">
      <c r="P570" s="41"/>
      <c r="T570" s="9"/>
      <c r="U570" s="9"/>
      <c r="V570" s="9"/>
      <c r="W570" s="21"/>
      <c r="X570" s="31"/>
      <c r="Y570" s="23"/>
      <c r="Z570" s="23"/>
      <c r="AA570" s="22"/>
      <c r="AB570" s="24"/>
      <c r="AC570" s="27"/>
    </row>
    <row r="571" spans="16:29" ht="28.5" customHeight="1">
      <c r="P571" s="41"/>
      <c r="T571" s="9"/>
      <c r="U571" s="9"/>
      <c r="V571" s="9"/>
      <c r="W571" s="21"/>
      <c r="X571" s="31"/>
      <c r="Y571" s="23"/>
      <c r="Z571" s="23"/>
      <c r="AA571" s="22"/>
      <c r="AB571" s="24"/>
      <c r="AC571" s="27"/>
    </row>
    <row r="572" spans="16:29" ht="28.5" customHeight="1">
      <c r="P572" s="41"/>
      <c r="T572" s="9"/>
      <c r="U572" s="9"/>
      <c r="V572" s="9"/>
      <c r="W572" s="21"/>
      <c r="X572" s="31"/>
      <c r="Y572" s="23"/>
      <c r="Z572" s="23"/>
      <c r="AA572" s="22"/>
      <c r="AB572" s="24"/>
      <c r="AC572" s="27"/>
    </row>
    <row r="573" spans="16:29" ht="28.5" customHeight="1">
      <c r="P573" s="41"/>
      <c r="T573" s="9"/>
      <c r="U573" s="9"/>
      <c r="V573" s="9"/>
      <c r="W573" s="21"/>
      <c r="X573" s="31"/>
      <c r="Y573" s="23"/>
      <c r="Z573" s="23"/>
      <c r="AA573" s="22"/>
      <c r="AB573" s="24"/>
      <c r="AC573" s="27"/>
    </row>
    <row r="574" spans="16:29" ht="28.5" customHeight="1">
      <c r="P574" s="41"/>
      <c r="T574" s="9"/>
      <c r="U574" s="9"/>
      <c r="V574" s="9"/>
      <c r="W574" s="21"/>
      <c r="X574" s="31"/>
      <c r="Y574" s="23"/>
      <c r="Z574" s="23"/>
      <c r="AA574" s="22"/>
      <c r="AB574" s="24"/>
      <c r="AC574" s="27"/>
    </row>
    <row r="575" spans="16:29" ht="28.5" customHeight="1">
      <c r="P575" s="41"/>
      <c r="T575" s="9"/>
      <c r="U575" s="9"/>
      <c r="V575" s="9"/>
      <c r="W575" s="21"/>
      <c r="X575" s="31"/>
      <c r="Y575" s="23"/>
      <c r="Z575" s="23"/>
      <c r="AA575" s="22"/>
      <c r="AB575" s="24"/>
      <c r="AC575" s="27"/>
    </row>
    <row r="576" spans="16:29" ht="28.5" customHeight="1">
      <c r="P576" s="41"/>
      <c r="T576" s="9"/>
      <c r="U576" s="9"/>
      <c r="V576" s="9"/>
      <c r="W576" s="21"/>
      <c r="X576" s="31"/>
      <c r="Y576" s="23"/>
      <c r="Z576" s="23"/>
      <c r="AA576" s="22"/>
      <c r="AB576" s="24"/>
      <c r="AC576" s="27"/>
    </row>
    <row r="577" spans="16:29" ht="28.5" customHeight="1">
      <c r="P577" s="41"/>
      <c r="T577" s="9"/>
      <c r="U577" s="9"/>
      <c r="V577" s="9"/>
      <c r="W577" s="21"/>
      <c r="X577" s="31"/>
      <c r="Y577" s="23"/>
      <c r="Z577" s="23"/>
      <c r="AA577" s="22"/>
      <c r="AB577" s="24"/>
      <c r="AC577" s="27"/>
    </row>
    <row r="578" spans="16:29" ht="28.5" customHeight="1">
      <c r="P578" s="41"/>
      <c r="T578" s="9"/>
      <c r="U578" s="9"/>
      <c r="V578" s="9"/>
      <c r="W578" s="21"/>
      <c r="X578" s="31"/>
      <c r="Y578" s="23"/>
      <c r="Z578" s="23"/>
      <c r="AA578" s="22"/>
      <c r="AB578" s="24"/>
      <c r="AC578" s="27"/>
    </row>
    <row r="579" spans="16:29" ht="28.5" customHeight="1">
      <c r="P579" s="41"/>
      <c r="T579" s="9"/>
      <c r="U579" s="9"/>
      <c r="V579" s="9"/>
      <c r="W579" s="21"/>
      <c r="X579" s="31"/>
      <c r="Y579" s="23"/>
      <c r="Z579" s="23"/>
      <c r="AA579" s="22"/>
      <c r="AB579" s="24"/>
      <c r="AC579" s="27"/>
    </row>
    <row r="580" spans="16:29" ht="28.5" customHeight="1">
      <c r="P580" s="41"/>
      <c r="T580" s="9"/>
      <c r="U580" s="9"/>
      <c r="V580" s="9"/>
      <c r="W580" s="21"/>
      <c r="X580" s="31"/>
      <c r="Y580" s="23"/>
      <c r="Z580" s="23"/>
      <c r="AA580" s="22"/>
      <c r="AB580" s="24"/>
      <c r="AC580" s="27"/>
    </row>
    <row r="581" spans="16:29" ht="28.5" customHeight="1">
      <c r="P581" s="41"/>
      <c r="T581" s="9"/>
      <c r="U581" s="9"/>
      <c r="V581" s="9"/>
      <c r="W581" s="21"/>
      <c r="X581" s="31"/>
      <c r="Y581" s="23"/>
      <c r="Z581" s="23"/>
      <c r="AA581" s="22"/>
      <c r="AB581" s="24"/>
      <c r="AC581" s="27"/>
    </row>
    <row r="582" spans="16:29" ht="28.5" customHeight="1">
      <c r="P582" s="41"/>
      <c r="T582" s="9"/>
      <c r="U582" s="9"/>
      <c r="V582" s="9"/>
      <c r="W582" s="21"/>
      <c r="X582" s="31"/>
      <c r="Y582" s="23"/>
      <c r="Z582" s="23"/>
      <c r="AA582" s="22"/>
      <c r="AB582" s="24"/>
      <c r="AC582" s="27"/>
    </row>
    <row r="583" spans="16:29" ht="28.5" customHeight="1">
      <c r="P583" s="41"/>
      <c r="T583" s="9"/>
      <c r="U583" s="9"/>
      <c r="V583" s="9"/>
      <c r="W583" s="21"/>
      <c r="X583" s="31"/>
      <c r="Y583" s="23"/>
      <c r="Z583" s="23"/>
      <c r="AA583" s="22"/>
      <c r="AB583" s="24"/>
      <c r="AC583" s="27"/>
    </row>
    <row r="584" spans="16:29" ht="28.5" customHeight="1">
      <c r="P584" s="41"/>
      <c r="T584" s="9"/>
      <c r="U584" s="9"/>
      <c r="V584" s="9"/>
      <c r="W584" s="21"/>
      <c r="X584" s="31"/>
      <c r="Y584" s="23"/>
      <c r="Z584" s="23"/>
      <c r="AA584" s="22"/>
      <c r="AB584" s="24"/>
      <c r="AC584" s="27"/>
    </row>
    <row r="585" spans="16:29" ht="28.5" customHeight="1">
      <c r="P585" s="41"/>
      <c r="T585" s="9"/>
      <c r="U585" s="9"/>
      <c r="V585" s="9"/>
      <c r="W585" s="21"/>
      <c r="X585" s="31"/>
      <c r="Y585" s="23"/>
      <c r="Z585" s="23"/>
      <c r="AA585" s="22"/>
      <c r="AB585" s="24"/>
      <c r="AC585" s="27"/>
    </row>
    <row r="586" spans="16:29" ht="28.5" customHeight="1">
      <c r="P586" s="41"/>
      <c r="T586" s="9"/>
      <c r="U586" s="9"/>
      <c r="V586" s="9"/>
      <c r="W586" s="21"/>
      <c r="X586" s="31"/>
      <c r="Y586" s="23"/>
      <c r="Z586" s="23"/>
      <c r="AA586" s="22"/>
      <c r="AB586" s="24"/>
      <c r="AC586" s="27"/>
    </row>
    <row r="587" spans="16:29" ht="28.5" customHeight="1">
      <c r="P587" s="41"/>
      <c r="T587" s="9"/>
      <c r="U587" s="9"/>
      <c r="V587" s="9"/>
      <c r="W587" s="21"/>
      <c r="X587" s="31"/>
      <c r="Y587" s="23"/>
      <c r="Z587" s="23"/>
      <c r="AA587" s="22"/>
      <c r="AB587" s="24"/>
      <c r="AC587" s="27"/>
    </row>
    <row r="588" spans="16:29" ht="28.5" customHeight="1">
      <c r="P588" s="41"/>
      <c r="T588" s="9"/>
      <c r="U588" s="9"/>
      <c r="V588" s="9"/>
      <c r="W588" s="21"/>
      <c r="X588" s="31"/>
      <c r="Y588" s="23"/>
      <c r="Z588" s="23"/>
      <c r="AA588" s="22"/>
      <c r="AB588" s="24"/>
      <c r="AC588" s="27"/>
    </row>
    <row r="589" spans="16:29" ht="28.5" customHeight="1">
      <c r="P589" s="41"/>
      <c r="T589" s="9"/>
      <c r="U589" s="9"/>
      <c r="V589" s="9"/>
      <c r="W589" s="21"/>
      <c r="X589" s="31"/>
      <c r="Y589" s="23"/>
      <c r="Z589" s="23"/>
      <c r="AA589" s="22"/>
      <c r="AB589" s="24"/>
      <c r="AC589" s="27"/>
    </row>
    <row r="590" spans="16:29" ht="28.5" customHeight="1">
      <c r="P590" s="41"/>
      <c r="T590" s="9"/>
      <c r="U590" s="9"/>
      <c r="V590" s="9"/>
      <c r="W590" s="21"/>
      <c r="X590" s="31"/>
      <c r="Y590" s="23"/>
      <c r="Z590" s="23"/>
      <c r="AA590" s="22"/>
      <c r="AB590" s="24"/>
      <c r="AC590" s="27"/>
    </row>
    <row r="591" spans="16:29" ht="28.5" customHeight="1">
      <c r="P591" s="41"/>
      <c r="T591" s="9"/>
      <c r="U591" s="9"/>
      <c r="V591" s="9"/>
      <c r="W591" s="21"/>
      <c r="X591" s="31"/>
      <c r="Y591" s="23"/>
      <c r="Z591" s="23"/>
      <c r="AA591" s="22"/>
      <c r="AB591" s="24"/>
      <c r="AC591" s="27"/>
    </row>
    <row r="592" spans="16:29" ht="28.5" customHeight="1">
      <c r="P592" s="41"/>
      <c r="T592" s="9"/>
      <c r="U592" s="9"/>
      <c r="V592" s="9"/>
      <c r="W592" s="21"/>
      <c r="X592" s="31"/>
      <c r="Y592" s="23"/>
      <c r="Z592" s="23"/>
      <c r="AA592" s="22"/>
      <c r="AB592" s="24"/>
      <c r="AC592" s="27"/>
    </row>
    <row r="593" spans="16:29" ht="28.5" customHeight="1">
      <c r="P593" s="41"/>
      <c r="T593" s="9"/>
      <c r="U593" s="9"/>
      <c r="V593" s="9"/>
      <c r="W593" s="21"/>
      <c r="X593" s="31"/>
      <c r="Y593" s="23"/>
      <c r="Z593" s="23"/>
      <c r="AA593" s="22"/>
      <c r="AB593" s="24"/>
      <c r="AC593" s="27"/>
    </row>
    <row r="594" spans="16:29" ht="28.5" customHeight="1">
      <c r="P594" s="41"/>
      <c r="T594" s="9"/>
      <c r="U594" s="9"/>
      <c r="V594" s="9"/>
      <c r="W594" s="21"/>
      <c r="X594" s="31"/>
      <c r="Y594" s="23"/>
      <c r="Z594" s="23"/>
      <c r="AA594" s="22"/>
      <c r="AB594" s="24"/>
      <c r="AC594" s="27"/>
    </row>
    <row r="595" spans="16:29" ht="28.5" customHeight="1">
      <c r="P595" s="41"/>
      <c r="T595" s="9"/>
      <c r="U595" s="9"/>
      <c r="V595" s="9"/>
      <c r="W595" s="21"/>
      <c r="X595" s="31"/>
      <c r="Y595" s="23"/>
      <c r="Z595" s="23"/>
      <c r="AA595" s="22"/>
      <c r="AB595" s="24"/>
      <c r="AC595" s="27"/>
    </row>
    <row r="596" spans="16:29" ht="28.5" customHeight="1">
      <c r="P596" s="41"/>
      <c r="T596" s="9"/>
      <c r="U596" s="9"/>
      <c r="V596" s="9"/>
      <c r="W596" s="21"/>
      <c r="X596" s="31"/>
      <c r="Y596" s="23"/>
      <c r="Z596" s="23"/>
      <c r="AA596" s="22"/>
      <c r="AB596" s="24"/>
      <c r="AC596" s="27"/>
    </row>
    <row r="597" spans="16:29" ht="28.5" customHeight="1">
      <c r="P597" s="41"/>
      <c r="T597" s="9"/>
      <c r="U597" s="9"/>
      <c r="V597" s="9"/>
      <c r="W597" s="21"/>
      <c r="X597" s="31"/>
      <c r="Y597" s="23"/>
      <c r="Z597" s="23"/>
      <c r="AA597" s="22"/>
      <c r="AB597" s="24"/>
      <c r="AC597" s="27"/>
    </row>
    <row r="598" spans="16:29" ht="28.5" customHeight="1">
      <c r="P598" s="41"/>
      <c r="T598" s="9"/>
      <c r="U598" s="9"/>
      <c r="V598" s="9"/>
      <c r="W598" s="21"/>
      <c r="X598" s="31"/>
      <c r="Y598" s="23"/>
      <c r="Z598" s="23"/>
      <c r="AA598" s="22"/>
      <c r="AB598" s="24"/>
      <c r="AC598" s="27"/>
    </row>
    <row r="599" spans="16:29" ht="28.5" customHeight="1">
      <c r="P599" s="41"/>
      <c r="T599" s="9"/>
      <c r="U599" s="9"/>
      <c r="V599" s="9"/>
      <c r="W599" s="21"/>
      <c r="X599" s="31"/>
      <c r="Y599" s="23"/>
      <c r="Z599" s="23"/>
      <c r="AA599" s="22"/>
      <c r="AB599" s="24"/>
      <c r="AC599" s="27"/>
    </row>
    <row r="600" spans="16:29" ht="28.5" customHeight="1">
      <c r="P600" s="41"/>
      <c r="T600" s="9"/>
      <c r="U600" s="9"/>
      <c r="V600" s="9"/>
      <c r="W600" s="21"/>
      <c r="X600" s="31"/>
      <c r="Y600" s="23"/>
      <c r="Z600" s="23"/>
      <c r="AA600" s="22"/>
      <c r="AB600" s="24"/>
      <c r="AC600" s="27"/>
    </row>
    <row r="601" spans="16:29" ht="28.5" customHeight="1">
      <c r="P601" s="41"/>
      <c r="T601" s="9"/>
      <c r="U601" s="9"/>
      <c r="V601" s="9"/>
      <c r="W601" s="21"/>
      <c r="X601" s="31"/>
      <c r="Y601" s="23"/>
      <c r="Z601" s="23"/>
      <c r="AA601" s="22"/>
      <c r="AB601" s="24"/>
      <c r="AC601" s="27"/>
    </row>
    <row r="602" spans="16:29" ht="28.5" customHeight="1">
      <c r="P602" s="41"/>
      <c r="T602" s="9"/>
      <c r="U602" s="9"/>
      <c r="V602" s="9"/>
      <c r="W602" s="21"/>
      <c r="X602" s="31"/>
      <c r="Y602" s="23"/>
      <c r="Z602" s="23"/>
      <c r="AA602" s="22"/>
      <c r="AB602" s="24"/>
      <c r="AC602" s="27"/>
    </row>
    <row r="603" spans="16:29" ht="28.5" customHeight="1">
      <c r="P603" s="41"/>
      <c r="T603" s="9"/>
      <c r="U603" s="9"/>
      <c r="V603" s="9"/>
      <c r="W603" s="21"/>
      <c r="X603" s="31"/>
      <c r="Y603" s="23"/>
      <c r="Z603" s="23"/>
      <c r="AA603" s="22"/>
      <c r="AB603" s="24"/>
      <c r="AC603" s="27"/>
    </row>
    <row r="604" spans="16:29" ht="28.5" customHeight="1">
      <c r="P604" s="41"/>
      <c r="T604" s="9"/>
      <c r="U604" s="9"/>
      <c r="V604" s="9"/>
      <c r="W604" s="21"/>
      <c r="X604" s="31"/>
      <c r="Y604" s="23"/>
      <c r="Z604" s="23"/>
      <c r="AA604" s="22"/>
      <c r="AB604" s="24"/>
      <c r="AC604" s="27"/>
    </row>
    <row r="605" spans="16:29" ht="28.5" customHeight="1">
      <c r="P605" s="41"/>
      <c r="T605" s="9"/>
      <c r="U605" s="9"/>
      <c r="V605" s="9"/>
      <c r="W605" s="21"/>
      <c r="X605" s="31"/>
      <c r="Y605" s="23"/>
      <c r="Z605" s="23"/>
      <c r="AA605" s="22"/>
      <c r="AB605" s="24"/>
      <c r="AC605" s="27"/>
    </row>
    <row r="606" spans="16:29" ht="28.5" customHeight="1">
      <c r="P606" s="41"/>
      <c r="T606" s="9"/>
      <c r="U606" s="9"/>
      <c r="V606" s="9"/>
      <c r="W606" s="21"/>
      <c r="X606" s="31"/>
      <c r="Y606" s="23"/>
      <c r="Z606" s="23"/>
      <c r="AA606" s="22"/>
      <c r="AB606" s="24"/>
      <c r="AC606" s="27"/>
    </row>
    <row r="607" spans="16:29" ht="28.5" customHeight="1">
      <c r="P607" s="41"/>
      <c r="T607" s="9"/>
      <c r="U607" s="9"/>
      <c r="V607" s="9"/>
      <c r="W607" s="21"/>
      <c r="X607" s="31"/>
      <c r="Y607" s="23"/>
      <c r="Z607" s="23"/>
      <c r="AA607" s="22"/>
      <c r="AB607" s="24"/>
      <c r="AC607" s="27"/>
    </row>
    <row r="608" spans="16:29" ht="28.5" customHeight="1">
      <c r="P608" s="41"/>
      <c r="T608" s="9"/>
      <c r="U608" s="9"/>
      <c r="V608" s="9"/>
      <c r="W608" s="21"/>
      <c r="X608" s="31"/>
      <c r="Y608" s="23"/>
      <c r="Z608" s="23"/>
      <c r="AA608" s="22"/>
      <c r="AB608" s="24"/>
      <c r="AC608" s="27"/>
    </row>
    <row r="609" spans="16:29" ht="28.5" customHeight="1">
      <c r="P609" s="41"/>
      <c r="T609" s="9"/>
      <c r="U609" s="9"/>
      <c r="V609" s="9"/>
      <c r="W609" s="21"/>
      <c r="X609" s="31"/>
      <c r="Y609" s="23"/>
      <c r="Z609" s="23"/>
      <c r="AA609" s="22"/>
      <c r="AB609" s="24"/>
      <c r="AC609" s="27"/>
    </row>
    <row r="610" spans="16:29" ht="28.5" customHeight="1">
      <c r="P610" s="41"/>
      <c r="T610" s="9"/>
      <c r="U610" s="9"/>
      <c r="V610" s="9"/>
      <c r="W610" s="21"/>
      <c r="X610" s="31"/>
      <c r="Y610" s="23"/>
      <c r="Z610" s="23"/>
      <c r="AA610" s="22"/>
      <c r="AB610" s="24"/>
      <c r="AC610" s="27"/>
    </row>
    <row r="611" spans="16:29" ht="28.5" customHeight="1">
      <c r="P611" s="41"/>
      <c r="T611" s="9"/>
      <c r="U611" s="9"/>
      <c r="V611" s="9"/>
      <c r="W611" s="21"/>
      <c r="X611" s="31"/>
      <c r="Y611" s="23"/>
      <c r="Z611" s="23"/>
      <c r="AA611" s="22"/>
      <c r="AB611" s="24"/>
      <c r="AC611" s="27"/>
    </row>
    <row r="612" spans="16:29" ht="28.5" customHeight="1">
      <c r="P612" s="41"/>
      <c r="T612" s="9"/>
      <c r="U612" s="9"/>
      <c r="V612" s="9"/>
      <c r="W612" s="21"/>
      <c r="X612" s="31"/>
      <c r="Y612" s="23"/>
      <c r="Z612" s="23"/>
      <c r="AA612" s="22"/>
      <c r="AB612" s="24"/>
      <c r="AC612" s="27"/>
    </row>
    <row r="613" spans="16:29" ht="28.5" customHeight="1">
      <c r="P613" s="41"/>
      <c r="T613" s="9"/>
      <c r="U613" s="9"/>
      <c r="V613" s="9"/>
      <c r="W613" s="21"/>
      <c r="X613" s="31"/>
      <c r="Y613" s="23"/>
      <c r="Z613" s="23"/>
      <c r="AA613" s="22"/>
      <c r="AB613" s="24"/>
      <c r="AC613" s="27"/>
    </row>
    <row r="614" spans="16:29" ht="28.5" customHeight="1">
      <c r="P614" s="41"/>
      <c r="T614" s="9"/>
      <c r="U614" s="9"/>
      <c r="V614" s="9"/>
      <c r="W614" s="21"/>
      <c r="X614" s="31"/>
      <c r="Y614" s="23"/>
      <c r="Z614" s="23"/>
      <c r="AA614" s="22"/>
      <c r="AB614" s="24"/>
      <c r="AC614" s="27"/>
    </row>
    <row r="615" spans="16:29" ht="28.5" customHeight="1">
      <c r="P615" s="41"/>
      <c r="T615" s="9"/>
      <c r="U615" s="9"/>
      <c r="V615" s="9"/>
      <c r="W615" s="21"/>
      <c r="X615" s="31"/>
      <c r="Y615" s="23"/>
      <c r="Z615" s="23"/>
      <c r="AA615" s="22"/>
      <c r="AB615" s="24"/>
      <c r="AC615" s="27"/>
    </row>
    <row r="616" spans="16:29" ht="28.5" customHeight="1">
      <c r="P616" s="41"/>
      <c r="T616" s="9"/>
      <c r="U616" s="9"/>
      <c r="V616" s="9"/>
      <c r="W616" s="21"/>
      <c r="X616" s="31"/>
      <c r="Y616" s="23"/>
      <c r="Z616" s="23"/>
      <c r="AA616" s="22"/>
      <c r="AB616" s="24"/>
      <c r="AC616" s="27"/>
    </row>
    <row r="617" spans="16:29" ht="28.5" customHeight="1">
      <c r="P617" s="41"/>
      <c r="T617" s="9"/>
      <c r="U617" s="9"/>
      <c r="V617" s="9"/>
      <c r="W617" s="21"/>
      <c r="X617" s="31"/>
      <c r="Y617" s="23"/>
      <c r="Z617" s="23"/>
      <c r="AA617" s="22"/>
      <c r="AB617" s="24"/>
      <c r="AC617" s="27"/>
    </row>
    <row r="618" spans="16:29" ht="28.5" customHeight="1">
      <c r="P618" s="41"/>
      <c r="T618" s="9"/>
      <c r="U618" s="9"/>
      <c r="V618" s="9"/>
      <c r="W618" s="21"/>
      <c r="X618" s="31"/>
      <c r="Y618" s="23"/>
      <c r="Z618" s="23"/>
      <c r="AA618" s="22"/>
      <c r="AB618" s="24"/>
      <c r="AC618" s="27"/>
    </row>
    <row r="619" spans="16:29" ht="28.5" customHeight="1">
      <c r="P619" s="41"/>
      <c r="T619" s="9"/>
      <c r="U619" s="9"/>
      <c r="V619" s="9"/>
      <c r="W619" s="21"/>
      <c r="X619" s="31"/>
      <c r="Y619" s="23"/>
      <c r="Z619" s="23"/>
      <c r="AA619" s="22"/>
      <c r="AB619" s="24"/>
      <c r="AC619" s="27"/>
    </row>
    <row r="620" spans="16:29" ht="28.5" customHeight="1">
      <c r="P620" s="41"/>
      <c r="T620" s="9"/>
      <c r="U620" s="9"/>
      <c r="V620" s="9"/>
      <c r="W620" s="21"/>
      <c r="X620" s="31"/>
      <c r="Y620" s="23"/>
      <c r="Z620" s="23"/>
      <c r="AA620" s="22"/>
      <c r="AB620" s="24"/>
      <c r="AC620" s="27"/>
    </row>
    <row r="621" spans="16:29" ht="28.5" customHeight="1">
      <c r="P621" s="41"/>
      <c r="T621" s="9"/>
      <c r="U621" s="9"/>
      <c r="V621" s="9"/>
      <c r="W621" s="21"/>
      <c r="X621" s="31"/>
      <c r="Y621" s="23"/>
      <c r="Z621" s="23"/>
      <c r="AA621" s="22"/>
      <c r="AB621" s="24"/>
      <c r="AC621" s="27"/>
    </row>
    <row r="622" spans="16:29" ht="28.5" customHeight="1">
      <c r="P622" s="41"/>
      <c r="T622" s="9"/>
      <c r="U622" s="9"/>
      <c r="V622" s="9"/>
      <c r="W622" s="21"/>
      <c r="X622" s="31"/>
      <c r="Y622" s="23"/>
      <c r="Z622" s="23"/>
      <c r="AA622" s="22"/>
      <c r="AB622" s="24"/>
      <c r="AC622" s="27"/>
    </row>
    <row r="623" spans="16:29" ht="28.5" customHeight="1">
      <c r="P623" s="41"/>
      <c r="T623" s="9"/>
      <c r="U623" s="9"/>
      <c r="V623" s="9"/>
      <c r="W623" s="21"/>
      <c r="X623" s="31"/>
      <c r="Y623" s="23"/>
      <c r="Z623" s="23"/>
      <c r="AA623" s="22"/>
      <c r="AB623" s="24"/>
      <c r="AC623" s="27"/>
    </row>
    <row r="624" spans="16:29" ht="28.5" customHeight="1">
      <c r="P624" s="41"/>
      <c r="T624" s="9"/>
      <c r="U624" s="9"/>
      <c r="V624" s="9"/>
      <c r="W624" s="21"/>
      <c r="X624" s="31"/>
      <c r="Y624" s="23"/>
      <c r="Z624" s="23"/>
      <c r="AA624" s="22"/>
      <c r="AB624" s="24"/>
      <c r="AC624" s="27"/>
    </row>
    <row r="625" spans="16:29" ht="28.5" customHeight="1">
      <c r="P625" s="41"/>
      <c r="T625" s="9"/>
      <c r="U625" s="9"/>
      <c r="V625" s="9"/>
      <c r="W625" s="21"/>
      <c r="X625" s="31"/>
      <c r="Y625" s="23"/>
      <c r="Z625" s="23"/>
      <c r="AA625" s="22"/>
      <c r="AB625" s="24"/>
      <c r="AC625" s="27"/>
    </row>
    <row r="626" spans="16:29" ht="28.5" customHeight="1">
      <c r="P626" s="41"/>
      <c r="T626" s="9"/>
      <c r="U626" s="9"/>
      <c r="V626" s="9"/>
      <c r="W626" s="21"/>
      <c r="X626" s="31"/>
      <c r="Y626" s="23"/>
      <c r="Z626" s="23"/>
      <c r="AA626" s="22"/>
      <c r="AB626" s="24"/>
      <c r="AC626" s="27"/>
    </row>
    <row r="627" spans="16:29" ht="28.5" customHeight="1">
      <c r="P627" s="41"/>
      <c r="T627" s="9"/>
      <c r="U627" s="9"/>
      <c r="V627" s="9"/>
      <c r="W627" s="21"/>
      <c r="X627" s="31"/>
      <c r="Y627" s="23"/>
      <c r="Z627" s="23"/>
      <c r="AA627" s="22"/>
      <c r="AB627" s="24"/>
      <c r="AC627" s="27"/>
    </row>
    <row r="628" spans="16:29" ht="28.5" customHeight="1">
      <c r="P628" s="41"/>
      <c r="T628" s="9"/>
      <c r="U628" s="9"/>
      <c r="V628" s="9"/>
      <c r="W628" s="21"/>
      <c r="X628" s="31"/>
      <c r="Y628" s="23"/>
      <c r="Z628" s="23"/>
      <c r="AA628" s="22"/>
      <c r="AB628" s="24"/>
      <c r="AC628" s="27"/>
    </row>
    <row r="629" spans="16:29" ht="28.5" customHeight="1">
      <c r="P629" s="41"/>
      <c r="T629" s="9"/>
      <c r="U629" s="9"/>
      <c r="V629" s="9"/>
      <c r="W629" s="21"/>
      <c r="X629" s="31"/>
      <c r="Y629" s="23"/>
      <c r="Z629" s="23"/>
      <c r="AA629" s="22"/>
      <c r="AB629" s="24"/>
      <c r="AC629" s="27"/>
    </row>
    <row r="630" spans="16:29" ht="28.5" customHeight="1">
      <c r="P630" s="41"/>
      <c r="T630" s="9"/>
      <c r="U630" s="9"/>
      <c r="V630" s="9"/>
      <c r="W630" s="21"/>
      <c r="X630" s="31"/>
      <c r="Y630" s="23"/>
      <c r="Z630" s="23"/>
      <c r="AA630" s="22"/>
      <c r="AB630" s="24"/>
      <c r="AC630" s="27"/>
    </row>
    <row r="631" spans="16:29" ht="28.5" customHeight="1">
      <c r="P631" s="41"/>
      <c r="T631" s="9"/>
      <c r="U631" s="9"/>
      <c r="V631" s="9"/>
      <c r="W631" s="21"/>
      <c r="X631" s="31"/>
      <c r="Y631" s="23"/>
      <c r="Z631" s="23"/>
      <c r="AA631" s="22"/>
      <c r="AB631" s="24"/>
      <c r="AC631" s="27"/>
    </row>
    <row r="632" spans="16:29" ht="28.5" customHeight="1">
      <c r="P632" s="41"/>
      <c r="T632" s="9"/>
      <c r="U632" s="9"/>
      <c r="V632" s="9"/>
      <c r="W632" s="21"/>
      <c r="X632" s="31"/>
      <c r="Y632" s="23"/>
      <c r="Z632" s="23"/>
      <c r="AA632" s="22"/>
      <c r="AB632" s="24"/>
      <c r="AC632" s="27"/>
    </row>
    <row r="633" spans="16:29" ht="28.5" customHeight="1">
      <c r="P633" s="41"/>
      <c r="T633" s="9"/>
      <c r="U633" s="9"/>
      <c r="V633" s="9"/>
      <c r="W633" s="21"/>
      <c r="X633" s="31"/>
      <c r="Y633" s="23"/>
      <c r="Z633" s="23"/>
      <c r="AA633" s="22"/>
      <c r="AB633" s="24"/>
      <c r="AC633" s="27"/>
    </row>
    <row r="634" spans="16:29" ht="28.5" customHeight="1">
      <c r="P634" s="41"/>
      <c r="T634" s="9"/>
      <c r="U634" s="9"/>
      <c r="V634" s="9"/>
      <c r="W634" s="21"/>
      <c r="X634" s="31"/>
      <c r="Y634" s="23"/>
      <c r="Z634" s="23"/>
      <c r="AA634" s="22"/>
      <c r="AB634" s="24"/>
      <c r="AC634" s="27"/>
    </row>
    <row r="635" spans="16:29" ht="28.5" customHeight="1">
      <c r="P635" s="41"/>
      <c r="T635" s="9"/>
      <c r="U635" s="9"/>
      <c r="V635" s="9"/>
      <c r="W635" s="21"/>
      <c r="X635" s="31"/>
      <c r="Y635" s="23"/>
      <c r="Z635" s="23"/>
      <c r="AA635" s="22"/>
      <c r="AB635" s="24"/>
      <c r="AC635" s="27"/>
    </row>
    <row r="636" spans="16:29" ht="28.5" customHeight="1">
      <c r="P636" s="41"/>
      <c r="T636" s="9"/>
      <c r="U636" s="9"/>
      <c r="V636" s="9"/>
      <c r="W636" s="21"/>
      <c r="X636" s="31"/>
      <c r="Y636" s="23"/>
      <c r="Z636" s="23"/>
      <c r="AA636" s="22"/>
      <c r="AB636" s="24"/>
      <c r="AC636" s="27"/>
    </row>
    <row r="637" spans="16:29" ht="28.5" customHeight="1">
      <c r="P637" s="41"/>
      <c r="T637" s="9"/>
      <c r="U637" s="9"/>
      <c r="V637" s="9"/>
      <c r="W637" s="21"/>
      <c r="X637" s="31"/>
      <c r="Y637" s="23"/>
      <c r="Z637" s="23"/>
      <c r="AA637" s="22"/>
      <c r="AB637" s="24"/>
      <c r="AC637" s="27"/>
    </row>
    <row r="638" spans="16:29" ht="28.5" customHeight="1">
      <c r="P638" s="41"/>
      <c r="T638" s="9"/>
      <c r="U638" s="9"/>
      <c r="V638" s="9"/>
      <c r="W638" s="21"/>
      <c r="X638" s="31"/>
      <c r="Y638" s="23"/>
      <c r="Z638" s="23"/>
      <c r="AA638" s="22"/>
      <c r="AB638" s="24"/>
      <c r="AC638" s="27"/>
    </row>
    <row r="639" spans="16:29" ht="28.5" customHeight="1">
      <c r="P639" s="41"/>
      <c r="T639" s="9"/>
      <c r="U639" s="9"/>
      <c r="V639" s="9"/>
      <c r="W639" s="21"/>
      <c r="X639" s="31"/>
      <c r="Y639" s="23"/>
      <c r="Z639" s="23"/>
      <c r="AA639" s="22"/>
      <c r="AB639" s="24"/>
      <c r="AC639" s="27"/>
    </row>
    <row r="640" spans="16:29" ht="28.5" customHeight="1">
      <c r="P640" s="41"/>
      <c r="T640" s="9"/>
      <c r="U640" s="9"/>
      <c r="V640" s="9"/>
      <c r="W640" s="21"/>
      <c r="X640" s="31"/>
      <c r="Y640" s="23"/>
      <c r="Z640" s="23"/>
      <c r="AA640" s="22"/>
      <c r="AB640" s="24"/>
      <c r="AC640" s="27"/>
    </row>
    <row r="641" spans="16:29" ht="28.5" customHeight="1">
      <c r="P641" s="41"/>
      <c r="T641" s="9"/>
      <c r="U641" s="9"/>
      <c r="V641" s="9"/>
      <c r="W641" s="21"/>
      <c r="X641" s="31"/>
      <c r="Y641" s="23"/>
      <c r="Z641" s="23"/>
      <c r="AA641" s="22"/>
      <c r="AB641" s="24"/>
      <c r="AC641" s="27"/>
    </row>
    <row r="642" spans="16:29" ht="28.5" customHeight="1">
      <c r="P642" s="41"/>
      <c r="T642" s="9"/>
      <c r="U642" s="9"/>
      <c r="V642" s="9"/>
      <c r="W642" s="21"/>
      <c r="X642" s="31"/>
      <c r="Y642" s="23"/>
      <c r="Z642" s="23"/>
      <c r="AA642" s="22"/>
      <c r="AB642" s="24"/>
      <c r="AC642" s="27"/>
    </row>
    <row r="643" spans="16:29" ht="28.5" customHeight="1">
      <c r="P643" s="41"/>
      <c r="T643" s="9"/>
      <c r="U643" s="9"/>
      <c r="V643" s="9"/>
      <c r="W643" s="21"/>
      <c r="X643" s="31"/>
      <c r="Y643" s="23"/>
      <c r="Z643" s="23"/>
      <c r="AA643" s="22"/>
      <c r="AB643" s="24"/>
      <c r="AC643" s="27"/>
    </row>
    <row r="644" spans="16:29" ht="28.5" customHeight="1">
      <c r="P644" s="41"/>
      <c r="T644" s="9"/>
      <c r="U644" s="9"/>
      <c r="V644" s="9"/>
      <c r="W644" s="21"/>
      <c r="X644" s="31"/>
      <c r="Y644" s="23"/>
      <c r="Z644" s="23"/>
      <c r="AA644" s="22"/>
      <c r="AB644" s="24"/>
      <c r="AC644" s="27"/>
    </row>
    <row r="645" spans="16:29" ht="28.5" customHeight="1">
      <c r="P645" s="41"/>
      <c r="T645" s="9"/>
      <c r="U645" s="9"/>
      <c r="V645" s="9"/>
      <c r="W645" s="21"/>
      <c r="X645" s="31"/>
      <c r="Y645" s="23"/>
      <c r="Z645" s="23"/>
      <c r="AA645" s="22"/>
      <c r="AB645" s="24"/>
      <c r="AC645" s="27"/>
    </row>
    <row r="646" spans="16:29" ht="28.5" customHeight="1">
      <c r="P646" s="41"/>
      <c r="T646" s="9"/>
      <c r="U646" s="9"/>
      <c r="V646" s="9"/>
      <c r="W646" s="21"/>
      <c r="X646" s="31"/>
      <c r="Y646" s="23"/>
      <c r="Z646" s="23"/>
      <c r="AA646" s="22"/>
      <c r="AB646" s="24"/>
      <c r="AC646" s="27"/>
    </row>
    <row r="647" spans="16:29" ht="28.5" customHeight="1">
      <c r="P647" s="41"/>
      <c r="T647" s="9"/>
      <c r="U647" s="9"/>
      <c r="V647" s="9"/>
      <c r="W647" s="21"/>
      <c r="X647" s="31"/>
      <c r="Y647" s="23"/>
      <c r="Z647" s="23"/>
      <c r="AA647" s="22"/>
      <c r="AB647" s="24"/>
      <c r="AC647" s="27"/>
    </row>
    <row r="648" spans="16:29" ht="28.5" customHeight="1">
      <c r="P648" s="41"/>
      <c r="T648" s="9"/>
      <c r="U648" s="9"/>
      <c r="V648" s="9"/>
      <c r="W648" s="21"/>
      <c r="X648" s="31"/>
      <c r="Y648" s="23"/>
      <c r="Z648" s="23"/>
      <c r="AA648" s="22"/>
      <c r="AB648" s="24"/>
      <c r="AC648" s="27"/>
    </row>
    <row r="649" spans="16:29" ht="28.5" customHeight="1">
      <c r="P649" s="41"/>
      <c r="T649" s="9"/>
      <c r="U649" s="9"/>
      <c r="V649" s="9"/>
      <c r="W649" s="21"/>
      <c r="X649" s="31"/>
      <c r="Y649" s="23"/>
      <c r="Z649" s="23"/>
      <c r="AA649" s="22"/>
      <c r="AB649" s="24"/>
      <c r="AC649" s="27"/>
    </row>
    <row r="650" spans="16:29" ht="28.5" customHeight="1">
      <c r="P650" s="41"/>
      <c r="T650" s="9"/>
      <c r="U650" s="9"/>
      <c r="V650" s="9"/>
      <c r="W650" s="21"/>
      <c r="X650" s="31"/>
      <c r="Y650" s="23"/>
      <c r="Z650" s="23"/>
      <c r="AA650" s="22"/>
      <c r="AB650" s="24"/>
      <c r="AC650" s="27"/>
    </row>
    <row r="651" spans="16:29" ht="28.5" customHeight="1">
      <c r="P651" s="41"/>
      <c r="T651" s="9"/>
      <c r="U651" s="9"/>
      <c r="V651" s="9"/>
      <c r="W651" s="21"/>
      <c r="X651" s="31"/>
      <c r="Y651" s="23"/>
      <c r="Z651" s="23"/>
      <c r="AA651" s="22"/>
      <c r="AB651" s="24"/>
      <c r="AC651" s="27"/>
    </row>
    <row r="652" spans="16:29" ht="28.5" customHeight="1">
      <c r="P652" s="41"/>
      <c r="T652" s="9"/>
      <c r="U652" s="9"/>
      <c r="V652" s="9"/>
      <c r="W652" s="21"/>
      <c r="X652" s="31"/>
      <c r="Y652" s="23"/>
      <c r="Z652" s="23"/>
      <c r="AA652" s="22"/>
      <c r="AB652" s="24"/>
      <c r="AC652" s="27"/>
    </row>
    <row r="653" spans="16:29" ht="28.5" customHeight="1">
      <c r="P653" s="41"/>
      <c r="T653" s="9"/>
      <c r="U653" s="9"/>
      <c r="V653" s="9"/>
      <c r="W653" s="21"/>
      <c r="X653" s="31"/>
      <c r="Y653" s="23"/>
      <c r="Z653" s="23"/>
      <c r="AA653" s="22"/>
      <c r="AB653" s="24"/>
      <c r="AC653" s="27"/>
    </row>
    <row r="654" spans="16:29" ht="28.5" customHeight="1">
      <c r="P654" s="41"/>
      <c r="T654" s="9"/>
      <c r="U654" s="9"/>
      <c r="V654" s="9"/>
      <c r="W654" s="21"/>
      <c r="X654" s="31"/>
      <c r="Y654" s="23"/>
      <c r="Z654" s="23"/>
      <c r="AA654" s="22"/>
      <c r="AB654" s="24"/>
      <c r="AC654" s="27"/>
    </row>
    <row r="655" spans="16:29" ht="28.5" customHeight="1">
      <c r="P655" s="41"/>
      <c r="T655" s="9"/>
      <c r="U655" s="9"/>
      <c r="V655" s="9"/>
      <c r="W655" s="21"/>
      <c r="X655" s="31"/>
      <c r="Y655" s="23"/>
      <c r="Z655" s="23"/>
      <c r="AA655" s="22"/>
      <c r="AB655" s="24"/>
      <c r="AC655" s="27"/>
    </row>
    <row r="656" spans="16:29" ht="28.5" customHeight="1">
      <c r="P656" s="41"/>
      <c r="T656" s="9"/>
      <c r="U656" s="9"/>
      <c r="V656" s="9"/>
      <c r="W656" s="21"/>
      <c r="X656" s="31"/>
      <c r="Y656" s="23"/>
      <c r="Z656" s="23"/>
      <c r="AA656" s="22"/>
      <c r="AB656" s="24"/>
      <c r="AC656" s="27"/>
    </row>
    <row r="657" spans="16:29" ht="28.5" customHeight="1">
      <c r="P657" s="41"/>
      <c r="T657" s="9"/>
      <c r="U657" s="9"/>
      <c r="V657" s="9"/>
      <c r="W657" s="21"/>
      <c r="X657" s="31"/>
      <c r="Y657" s="23"/>
      <c r="Z657" s="23"/>
      <c r="AA657" s="22"/>
      <c r="AB657" s="24"/>
      <c r="AC657" s="27"/>
    </row>
    <row r="658" spans="16:29" ht="28.5" customHeight="1">
      <c r="P658" s="41"/>
      <c r="T658" s="9"/>
      <c r="U658" s="9"/>
      <c r="V658" s="9"/>
      <c r="W658" s="21"/>
      <c r="X658" s="31"/>
      <c r="Y658" s="23"/>
      <c r="Z658" s="23"/>
      <c r="AA658" s="22"/>
      <c r="AB658" s="24"/>
      <c r="AC658" s="27"/>
    </row>
    <row r="659" spans="16:29" ht="28.5" customHeight="1">
      <c r="P659" s="41"/>
      <c r="T659" s="9"/>
      <c r="U659" s="9"/>
      <c r="V659" s="9"/>
      <c r="W659" s="21"/>
      <c r="X659" s="31"/>
      <c r="Y659" s="23"/>
      <c r="Z659" s="23"/>
      <c r="AA659" s="22"/>
      <c r="AB659" s="24"/>
      <c r="AC659" s="27"/>
    </row>
    <row r="660" spans="16:29" ht="28.5" customHeight="1">
      <c r="P660" s="41"/>
      <c r="T660" s="9"/>
      <c r="U660" s="9"/>
      <c r="V660" s="9"/>
      <c r="W660" s="21"/>
      <c r="X660" s="31"/>
      <c r="Y660" s="23"/>
      <c r="Z660" s="23"/>
      <c r="AA660" s="22"/>
      <c r="AB660" s="24"/>
      <c r="AC660" s="27"/>
    </row>
    <row r="661" spans="16:29" ht="28.5" customHeight="1">
      <c r="P661" s="41"/>
      <c r="T661" s="9"/>
      <c r="U661" s="9"/>
      <c r="V661" s="9"/>
      <c r="W661" s="21"/>
      <c r="X661" s="31"/>
      <c r="Y661" s="23"/>
      <c r="Z661" s="23"/>
      <c r="AA661" s="22"/>
      <c r="AB661" s="24"/>
      <c r="AC661" s="27"/>
    </row>
    <row r="662" spans="16:29" ht="28.5" customHeight="1">
      <c r="P662" s="41"/>
      <c r="T662" s="9"/>
      <c r="U662" s="9"/>
      <c r="V662" s="9"/>
      <c r="W662" s="21"/>
      <c r="X662" s="31"/>
      <c r="Y662" s="23"/>
      <c r="Z662" s="23"/>
      <c r="AA662" s="22"/>
      <c r="AB662" s="24"/>
      <c r="AC662" s="27"/>
    </row>
    <row r="663" spans="16:29" ht="28.5" customHeight="1">
      <c r="P663" s="41"/>
      <c r="T663" s="9"/>
      <c r="U663" s="9"/>
      <c r="V663" s="9"/>
      <c r="W663" s="21"/>
      <c r="X663" s="31"/>
      <c r="Y663" s="23"/>
      <c r="Z663" s="23"/>
      <c r="AA663" s="22"/>
      <c r="AB663" s="24"/>
      <c r="AC663" s="27"/>
    </row>
    <row r="664" spans="16:29" ht="28.5" customHeight="1">
      <c r="P664" s="41"/>
      <c r="T664" s="9"/>
      <c r="U664" s="9"/>
      <c r="V664" s="9"/>
      <c r="W664" s="21"/>
      <c r="X664" s="31"/>
      <c r="Y664" s="23"/>
      <c r="Z664" s="23"/>
      <c r="AA664" s="22"/>
      <c r="AB664" s="24"/>
      <c r="AC664" s="27"/>
    </row>
    <row r="665" spans="16:29" ht="28.5" customHeight="1">
      <c r="P665" s="41"/>
      <c r="T665" s="9"/>
      <c r="U665" s="9"/>
      <c r="V665" s="9"/>
      <c r="W665" s="21"/>
      <c r="X665" s="31"/>
      <c r="Y665" s="23"/>
      <c r="Z665" s="23"/>
      <c r="AA665" s="22"/>
      <c r="AB665" s="24"/>
      <c r="AC665" s="27"/>
    </row>
    <row r="666" spans="16:29" ht="28.5" customHeight="1">
      <c r="P666" s="41"/>
      <c r="T666" s="9"/>
      <c r="U666" s="9"/>
      <c r="V666" s="9"/>
      <c r="W666" s="21"/>
      <c r="X666" s="31"/>
      <c r="Y666" s="23"/>
      <c r="Z666" s="23"/>
      <c r="AA666" s="22"/>
      <c r="AB666" s="24"/>
      <c r="AC666" s="27"/>
    </row>
    <row r="667" spans="16:29" ht="28.5" customHeight="1">
      <c r="P667" s="41"/>
      <c r="T667" s="9"/>
      <c r="U667" s="9"/>
      <c r="V667" s="9"/>
      <c r="W667" s="21"/>
      <c r="X667" s="31"/>
      <c r="Y667" s="23"/>
      <c r="Z667" s="23"/>
      <c r="AA667" s="22"/>
      <c r="AB667" s="24"/>
      <c r="AC667" s="27"/>
    </row>
    <row r="668" spans="16:29" ht="28.5" customHeight="1">
      <c r="P668" s="41"/>
      <c r="T668" s="9"/>
      <c r="U668" s="9"/>
      <c r="V668" s="9"/>
      <c r="W668" s="21"/>
      <c r="X668" s="31"/>
      <c r="Y668" s="23"/>
      <c r="Z668" s="23"/>
      <c r="AA668" s="22"/>
      <c r="AB668" s="24"/>
      <c r="AC668" s="27"/>
    </row>
    <row r="669" spans="16:29" ht="28.5" customHeight="1">
      <c r="P669" s="41"/>
      <c r="T669" s="9"/>
      <c r="U669" s="9"/>
      <c r="V669" s="9"/>
      <c r="W669" s="21"/>
      <c r="X669" s="31"/>
      <c r="Y669" s="23"/>
      <c r="Z669" s="23"/>
      <c r="AA669" s="22"/>
      <c r="AB669" s="24"/>
      <c r="AC669" s="27"/>
    </row>
    <row r="670" spans="16:29" ht="28.5" customHeight="1">
      <c r="P670" s="41"/>
      <c r="T670" s="9"/>
      <c r="U670" s="9"/>
      <c r="V670" s="9"/>
      <c r="W670" s="21"/>
      <c r="X670" s="31"/>
      <c r="Y670" s="23"/>
      <c r="Z670" s="23"/>
      <c r="AA670" s="22"/>
      <c r="AB670" s="24"/>
      <c r="AC670" s="27"/>
    </row>
    <row r="671" spans="16:29" ht="28.5" customHeight="1">
      <c r="P671" s="41"/>
      <c r="T671" s="9"/>
      <c r="U671" s="9"/>
      <c r="V671" s="9"/>
      <c r="W671" s="21"/>
      <c r="X671" s="31"/>
      <c r="Y671" s="23"/>
      <c r="Z671" s="23"/>
      <c r="AA671" s="22"/>
      <c r="AB671" s="24"/>
      <c r="AC671" s="27"/>
    </row>
    <row r="672" spans="16:29" ht="28.5" customHeight="1">
      <c r="P672" s="41"/>
      <c r="T672" s="9"/>
      <c r="U672" s="9"/>
      <c r="V672" s="9"/>
      <c r="W672" s="21"/>
      <c r="X672" s="31"/>
      <c r="Y672" s="23"/>
      <c r="Z672" s="23"/>
      <c r="AA672" s="22"/>
      <c r="AB672" s="24"/>
      <c r="AC672" s="27"/>
    </row>
    <row r="673" spans="16:29" ht="28.5" customHeight="1">
      <c r="P673" s="41"/>
      <c r="T673" s="9"/>
      <c r="U673" s="9"/>
      <c r="V673" s="9"/>
      <c r="W673" s="21"/>
      <c r="X673" s="31"/>
      <c r="Y673" s="23"/>
      <c r="Z673" s="23"/>
      <c r="AA673" s="22"/>
      <c r="AB673" s="24"/>
      <c r="AC673" s="27"/>
    </row>
    <row r="674" spans="16:29" ht="28.5" customHeight="1">
      <c r="P674" s="41"/>
      <c r="T674" s="9"/>
      <c r="U674" s="9"/>
      <c r="V674" s="9"/>
      <c r="W674" s="21"/>
      <c r="X674" s="31"/>
      <c r="Y674" s="23"/>
      <c r="Z674" s="23"/>
      <c r="AA674" s="22"/>
      <c r="AB674" s="24"/>
      <c r="AC674" s="27"/>
    </row>
    <row r="675" spans="16:29" ht="28.5" customHeight="1">
      <c r="P675" s="41"/>
      <c r="T675" s="9"/>
      <c r="U675" s="9"/>
      <c r="V675" s="9"/>
      <c r="W675" s="21"/>
      <c r="X675" s="31"/>
      <c r="Y675" s="23"/>
      <c r="Z675" s="23"/>
      <c r="AA675" s="22"/>
      <c r="AB675" s="24"/>
      <c r="AC675" s="27"/>
    </row>
    <row r="676" spans="16:29" ht="28.5" customHeight="1">
      <c r="P676" s="41"/>
      <c r="T676" s="9"/>
      <c r="U676" s="9"/>
      <c r="V676" s="9"/>
      <c r="W676" s="21"/>
      <c r="X676" s="31"/>
      <c r="Y676" s="23"/>
      <c r="Z676" s="23"/>
      <c r="AA676" s="22"/>
      <c r="AB676" s="24"/>
      <c r="AC676" s="27"/>
    </row>
    <row r="677" spans="16:29" ht="28.5" customHeight="1">
      <c r="P677" s="41"/>
      <c r="T677" s="9"/>
      <c r="U677" s="9"/>
      <c r="V677" s="9"/>
      <c r="W677" s="21"/>
      <c r="X677" s="31"/>
      <c r="Y677" s="23"/>
      <c r="Z677" s="23"/>
      <c r="AA677" s="22"/>
      <c r="AB677" s="24"/>
      <c r="AC677" s="27"/>
    </row>
    <row r="678" spans="16:29" ht="28.5" customHeight="1">
      <c r="P678" s="41"/>
      <c r="T678" s="9"/>
      <c r="U678" s="9"/>
      <c r="V678" s="9"/>
      <c r="W678" s="21"/>
      <c r="X678" s="31"/>
      <c r="Y678" s="23"/>
      <c r="Z678" s="23"/>
      <c r="AA678" s="22"/>
      <c r="AB678" s="24"/>
      <c r="AC678" s="27"/>
    </row>
    <row r="679" spans="16:29" ht="28.5" customHeight="1">
      <c r="P679" s="41"/>
      <c r="T679" s="9"/>
      <c r="U679" s="9"/>
      <c r="V679" s="9"/>
      <c r="W679" s="21"/>
      <c r="X679" s="31"/>
      <c r="Y679" s="23"/>
      <c r="Z679" s="23"/>
      <c r="AA679" s="22"/>
      <c r="AB679" s="24"/>
      <c r="AC679" s="27"/>
    </row>
    <row r="680" spans="16:29" ht="28.5" customHeight="1">
      <c r="P680" s="41"/>
      <c r="T680" s="9"/>
      <c r="U680" s="9"/>
      <c r="V680" s="9"/>
      <c r="W680" s="21"/>
      <c r="X680" s="31"/>
      <c r="Y680" s="23"/>
      <c r="Z680" s="23"/>
      <c r="AA680" s="22"/>
      <c r="AB680" s="24"/>
      <c r="AC680" s="27"/>
    </row>
    <row r="681" spans="16:29" ht="28.5" customHeight="1">
      <c r="P681" s="41"/>
      <c r="T681" s="9"/>
      <c r="U681" s="9"/>
      <c r="V681" s="9"/>
      <c r="W681" s="21"/>
      <c r="X681" s="31"/>
      <c r="Y681" s="23"/>
      <c r="Z681" s="23"/>
      <c r="AA681" s="22"/>
      <c r="AB681" s="24"/>
      <c r="AC681" s="27"/>
    </row>
    <row r="682" spans="16:29" ht="28.5" customHeight="1">
      <c r="P682" s="41"/>
      <c r="T682" s="9"/>
      <c r="U682" s="9"/>
      <c r="V682" s="9"/>
      <c r="W682" s="21"/>
      <c r="X682" s="31"/>
      <c r="Y682" s="23"/>
      <c r="Z682" s="23"/>
      <c r="AA682" s="22"/>
      <c r="AB682" s="24"/>
      <c r="AC682" s="27"/>
    </row>
    <row r="683" spans="16:29" ht="28.5" customHeight="1">
      <c r="P683" s="41"/>
      <c r="T683" s="9"/>
      <c r="U683" s="9"/>
      <c r="V683" s="9"/>
      <c r="W683" s="21"/>
      <c r="X683" s="31"/>
      <c r="Y683" s="23"/>
      <c r="Z683" s="23"/>
      <c r="AA683" s="22"/>
      <c r="AB683" s="24"/>
      <c r="AC683" s="27"/>
    </row>
    <row r="684" spans="16:29" ht="28.5" customHeight="1">
      <c r="P684" s="41"/>
      <c r="T684" s="9"/>
      <c r="U684" s="9"/>
      <c r="V684" s="9"/>
      <c r="W684" s="21"/>
      <c r="X684" s="31"/>
      <c r="Y684" s="23"/>
      <c r="Z684" s="23"/>
      <c r="AA684" s="22"/>
      <c r="AB684" s="24"/>
      <c r="AC684" s="27"/>
    </row>
    <row r="685" spans="16:29" ht="28.5" customHeight="1">
      <c r="P685" s="41"/>
      <c r="T685" s="9"/>
      <c r="U685" s="9"/>
      <c r="V685" s="9"/>
      <c r="W685" s="21"/>
      <c r="X685" s="31"/>
      <c r="Y685" s="23"/>
      <c r="Z685" s="23"/>
      <c r="AA685" s="22"/>
      <c r="AB685" s="24"/>
      <c r="AC685" s="27"/>
    </row>
    <row r="686" spans="16:29" ht="28.5" customHeight="1">
      <c r="P686" s="41"/>
      <c r="T686" s="9"/>
      <c r="U686" s="9"/>
      <c r="V686" s="9"/>
      <c r="W686" s="21"/>
      <c r="X686" s="31"/>
      <c r="Y686" s="23"/>
      <c r="Z686" s="23"/>
      <c r="AA686" s="22"/>
      <c r="AB686" s="24"/>
      <c r="AC686" s="27"/>
    </row>
    <row r="687" spans="16:29" ht="28.5" customHeight="1">
      <c r="P687" s="41"/>
      <c r="T687" s="9"/>
      <c r="U687" s="9"/>
      <c r="V687" s="9"/>
      <c r="W687" s="21"/>
      <c r="X687" s="31"/>
      <c r="Y687" s="23"/>
      <c r="Z687" s="23"/>
      <c r="AA687" s="22"/>
      <c r="AB687" s="24"/>
      <c r="AC687" s="27"/>
    </row>
    <row r="688" spans="16:29" ht="28.5" customHeight="1">
      <c r="P688" s="41"/>
      <c r="T688" s="9"/>
      <c r="U688" s="9"/>
      <c r="V688" s="9"/>
      <c r="W688" s="21"/>
      <c r="X688" s="31"/>
      <c r="Y688" s="23"/>
      <c r="Z688" s="23"/>
      <c r="AA688" s="22"/>
      <c r="AB688" s="24"/>
      <c r="AC688" s="27"/>
    </row>
    <row r="689" spans="16:29" ht="28.5" customHeight="1">
      <c r="P689" s="41"/>
      <c r="T689" s="9"/>
      <c r="U689" s="9"/>
      <c r="V689" s="9"/>
      <c r="W689" s="21"/>
      <c r="X689" s="31"/>
      <c r="Y689" s="23"/>
      <c r="Z689" s="23"/>
      <c r="AA689" s="22"/>
      <c r="AB689" s="24"/>
      <c r="AC689" s="27"/>
    </row>
    <row r="690" spans="16:29" ht="28.5" customHeight="1">
      <c r="P690" s="41"/>
      <c r="T690" s="9"/>
      <c r="U690" s="9"/>
      <c r="V690" s="9"/>
      <c r="W690" s="21"/>
      <c r="X690" s="31"/>
      <c r="Y690" s="23"/>
      <c r="Z690" s="23"/>
      <c r="AA690" s="22"/>
      <c r="AB690" s="24"/>
      <c r="AC690" s="27"/>
    </row>
    <row r="691" spans="16:29" ht="28.5" customHeight="1">
      <c r="P691" s="41"/>
      <c r="T691" s="9"/>
      <c r="U691" s="9"/>
      <c r="V691" s="9"/>
      <c r="W691" s="21"/>
      <c r="X691" s="31"/>
      <c r="Y691" s="23"/>
      <c r="Z691" s="23"/>
      <c r="AA691" s="22"/>
      <c r="AB691" s="24"/>
      <c r="AC691" s="27"/>
    </row>
    <row r="692" spans="16:29" ht="28.5" customHeight="1">
      <c r="P692" s="41"/>
      <c r="T692" s="9"/>
      <c r="U692" s="9"/>
      <c r="V692" s="9"/>
      <c r="W692" s="21"/>
      <c r="X692" s="31"/>
      <c r="Y692" s="23"/>
      <c r="Z692" s="23"/>
      <c r="AA692" s="22"/>
      <c r="AB692" s="24"/>
      <c r="AC692" s="27"/>
    </row>
    <row r="693" spans="16:29" ht="28.5" customHeight="1">
      <c r="P693" s="41"/>
      <c r="T693" s="9"/>
      <c r="U693" s="9"/>
      <c r="V693" s="9"/>
      <c r="W693" s="21"/>
      <c r="X693" s="31"/>
      <c r="Y693" s="23"/>
      <c r="Z693" s="23"/>
      <c r="AA693" s="22"/>
      <c r="AB693" s="24"/>
      <c r="AC693" s="27"/>
    </row>
    <row r="694" spans="16:29" ht="28.5" customHeight="1">
      <c r="P694" s="41"/>
      <c r="T694" s="9"/>
      <c r="U694" s="9"/>
      <c r="V694" s="9"/>
      <c r="W694" s="21"/>
      <c r="X694" s="31"/>
      <c r="Y694" s="23"/>
      <c r="Z694" s="23"/>
      <c r="AA694" s="22"/>
      <c r="AB694" s="24"/>
      <c r="AC694" s="27"/>
    </row>
    <row r="695" spans="16:29" ht="28.5" customHeight="1">
      <c r="P695" s="41"/>
      <c r="T695" s="9"/>
      <c r="U695" s="9"/>
      <c r="V695" s="9"/>
      <c r="W695" s="21"/>
      <c r="X695" s="31"/>
      <c r="Y695" s="23"/>
      <c r="Z695" s="23"/>
      <c r="AA695" s="22"/>
      <c r="AB695" s="24"/>
      <c r="AC695" s="27"/>
    </row>
    <row r="696" spans="16:29" ht="28.5" customHeight="1">
      <c r="P696" s="41"/>
      <c r="T696" s="9"/>
      <c r="U696" s="9"/>
      <c r="V696" s="9"/>
      <c r="W696" s="21"/>
      <c r="X696" s="31"/>
      <c r="Y696" s="23"/>
      <c r="Z696" s="23"/>
      <c r="AA696" s="22"/>
      <c r="AB696" s="24"/>
      <c r="AC696" s="27"/>
    </row>
    <row r="697" spans="16:29" ht="28.5" customHeight="1">
      <c r="P697" s="41"/>
      <c r="T697" s="9"/>
      <c r="U697" s="9"/>
      <c r="V697" s="9"/>
      <c r="W697" s="21"/>
      <c r="X697" s="31"/>
      <c r="Y697" s="23"/>
      <c r="Z697" s="23"/>
      <c r="AA697" s="22"/>
      <c r="AB697" s="24"/>
      <c r="AC697" s="27"/>
    </row>
    <row r="698" spans="16:29" ht="28.5" customHeight="1">
      <c r="P698" s="41"/>
      <c r="T698" s="9"/>
      <c r="U698" s="9"/>
      <c r="V698" s="9"/>
      <c r="W698" s="21"/>
      <c r="X698" s="31"/>
      <c r="Y698" s="23"/>
      <c r="Z698" s="23"/>
      <c r="AA698" s="22"/>
      <c r="AB698" s="24"/>
      <c r="AC698" s="27"/>
    </row>
    <row r="699" spans="16:29" ht="28.5" customHeight="1">
      <c r="P699" s="41"/>
      <c r="T699" s="9"/>
      <c r="U699" s="9"/>
      <c r="V699" s="9"/>
      <c r="W699" s="21"/>
      <c r="X699" s="31"/>
      <c r="Y699" s="23"/>
      <c r="Z699" s="23"/>
      <c r="AA699" s="22"/>
      <c r="AB699" s="24"/>
      <c r="AC699" s="27"/>
    </row>
    <row r="700" spans="16:29" ht="28.5" customHeight="1">
      <c r="P700" s="41"/>
      <c r="T700" s="9"/>
      <c r="U700" s="9"/>
      <c r="V700" s="9"/>
      <c r="W700" s="21"/>
      <c r="X700" s="31"/>
      <c r="Y700" s="23"/>
      <c r="Z700" s="23"/>
      <c r="AA700" s="22"/>
      <c r="AB700" s="24"/>
      <c r="AC700" s="27"/>
    </row>
    <row r="701" spans="16:29" ht="28.5" customHeight="1">
      <c r="P701" s="41"/>
      <c r="T701" s="9"/>
      <c r="U701" s="9"/>
      <c r="V701" s="9"/>
      <c r="W701" s="21"/>
      <c r="X701" s="31"/>
      <c r="Y701" s="23"/>
      <c r="Z701" s="23"/>
      <c r="AA701" s="22"/>
      <c r="AB701" s="24"/>
      <c r="AC701" s="27"/>
    </row>
    <row r="702" spans="16:29" ht="28.5" customHeight="1">
      <c r="P702" s="41"/>
      <c r="T702" s="9"/>
      <c r="U702" s="9"/>
      <c r="V702" s="9"/>
      <c r="W702" s="21"/>
      <c r="X702" s="31"/>
      <c r="Y702" s="23"/>
      <c r="Z702" s="23"/>
      <c r="AA702" s="22"/>
      <c r="AB702" s="24"/>
      <c r="AC702" s="27"/>
    </row>
    <row r="703" spans="16:29" ht="28.5" customHeight="1">
      <c r="P703" s="41"/>
      <c r="T703" s="9"/>
      <c r="U703" s="9"/>
      <c r="V703" s="9"/>
      <c r="W703" s="21"/>
      <c r="X703" s="31"/>
      <c r="Y703" s="23"/>
      <c r="Z703" s="23"/>
      <c r="AA703" s="22"/>
      <c r="AB703" s="24"/>
      <c r="AC703" s="27"/>
    </row>
    <row r="704" spans="16:29" ht="28.5" customHeight="1">
      <c r="P704" s="41"/>
      <c r="T704" s="9"/>
      <c r="U704" s="9"/>
      <c r="V704" s="9"/>
      <c r="W704" s="21"/>
      <c r="X704" s="31"/>
      <c r="Y704" s="23"/>
      <c r="Z704" s="23"/>
      <c r="AA704" s="22"/>
      <c r="AB704" s="24"/>
      <c r="AC704" s="27"/>
    </row>
    <row r="705" spans="16:29" ht="28.5" customHeight="1">
      <c r="P705" s="41"/>
      <c r="T705" s="9"/>
      <c r="U705" s="9"/>
      <c r="V705" s="9"/>
      <c r="W705" s="21"/>
      <c r="X705" s="31"/>
      <c r="Y705" s="23"/>
      <c r="Z705" s="23"/>
      <c r="AA705" s="22"/>
      <c r="AB705" s="24"/>
      <c r="AC705" s="27"/>
    </row>
    <row r="706" spans="16:29" ht="28.5" customHeight="1">
      <c r="P706" s="41"/>
      <c r="T706" s="9"/>
      <c r="U706" s="9"/>
      <c r="V706" s="9"/>
      <c r="W706" s="21"/>
      <c r="X706" s="31"/>
      <c r="Y706" s="23"/>
      <c r="Z706" s="23"/>
      <c r="AA706" s="22"/>
      <c r="AB706" s="24"/>
      <c r="AC706" s="27"/>
    </row>
    <row r="707" spans="16:29" ht="28.5" customHeight="1">
      <c r="P707" s="41"/>
      <c r="T707" s="9"/>
      <c r="U707" s="9"/>
      <c r="V707" s="9"/>
      <c r="W707" s="21"/>
      <c r="X707" s="31"/>
      <c r="Y707" s="23"/>
      <c r="Z707" s="23"/>
      <c r="AA707" s="22"/>
      <c r="AB707" s="24"/>
      <c r="AC707" s="27"/>
    </row>
    <row r="708" spans="16:29" ht="28.5" customHeight="1">
      <c r="P708" s="41"/>
      <c r="T708" s="9"/>
      <c r="U708" s="9"/>
      <c r="V708" s="9"/>
      <c r="W708" s="21"/>
      <c r="X708" s="31"/>
      <c r="Y708" s="23"/>
      <c r="Z708" s="23"/>
      <c r="AA708" s="22"/>
      <c r="AB708" s="24"/>
      <c r="AC708" s="27"/>
    </row>
    <row r="709" spans="16:29" ht="28.5" customHeight="1">
      <c r="P709" s="41"/>
      <c r="T709" s="9"/>
      <c r="U709" s="9"/>
      <c r="V709" s="9"/>
      <c r="W709" s="21"/>
      <c r="X709" s="31"/>
      <c r="Y709" s="23"/>
      <c r="Z709" s="23"/>
      <c r="AA709" s="22"/>
      <c r="AB709" s="24"/>
      <c r="AC709" s="27"/>
    </row>
    <row r="710" spans="16:29" ht="28.5" customHeight="1">
      <c r="P710" s="41"/>
      <c r="T710" s="9"/>
      <c r="U710" s="9"/>
      <c r="V710" s="9"/>
      <c r="W710" s="21"/>
      <c r="X710" s="31"/>
      <c r="Y710" s="23"/>
      <c r="Z710" s="23"/>
      <c r="AA710" s="22"/>
      <c r="AB710" s="24"/>
      <c r="AC710" s="27"/>
    </row>
    <row r="711" spans="16:29" ht="28.5" customHeight="1">
      <c r="P711" s="41"/>
      <c r="T711" s="9"/>
      <c r="U711" s="9"/>
      <c r="V711" s="9"/>
      <c r="W711" s="21"/>
      <c r="X711" s="31"/>
      <c r="Y711" s="23"/>
      <c r="Z711" s="23"/>
      <c r="AA711" s="22"/>
      <c r="AB711" s="24"/>
      <c r="AC711" s="27"/>
    </row>
    <row r="712" spans="16:29" ht="28.5" customHeight="1">
      <c r="P712" s="41"/>
      <c r="T712" s="9"/>
      <c r="U712" s="9"/>
      <c r="V712" s="9"/>
      <c r="W712" s="21"/>
      <c r="X712" s="31"/>
      <c r="Y712" s="23"/>
      <c r="Z712" s="23"/>
      <c r="AA712" s="22"/>
      <c r="AB712" s="24"/>
      <c r="AC712" s="27"/>
    </row>
    <row r="713" spans="16:29" ht="28.5" customHeight="1">
      <c r="P713" s="41"/>
      <c r="T713" s="9"/>
      <c r="U713" s="9"/>
      <c r="V713" s="9"/>
      <c r="W713" s="21"/>
      <c r="X713" s="31"/>
      <c r="Y713" s="23"/>
      <c r="Z713" s="23"/>
      <c r="AA713" s="22"/>
      <c r="AB713" s="24"/>
      <c r="AC713" s="27"/>
    </row>
    <row r="714" spans="16:29" ht="28.5" customHeight="1">
      <c r="P714" s="41"/>
      <c r="T714" s="9"/>
      <c r="U714" s="9"/>
      <c r="V714" s="9"/>
      <c r="W714" s="21"/>
      <c r="X714" s="31"/>
      <c r="Y714" s="23"/>
      <c r="Z714" s="23"/>
      <c r="AA714" s="22"/>
      <c r="AB714" s="24"/>
      <c r="AC714" s="27"/>
    </row>
    <row r="715" spans="16:29" ht="28.5" customHeight="1">
      <c r="P715" s="41"/>
      <c r="T715" s="9"/>
      <c r="U715" s="9"/>
      <c r="V715" s="9"/>
      <c r="W715" s="21"/>
      <c r="X715" s="31"/>
      <c r="Y715" s="23"/>
      <c r="Z715" s="23"/>
      <c r="AA715" s="22"/>
      <c r="AB715" s="24"/>
      <c r="AC715" s="27"/>
    </row>
    <row r="716" spans="16:29" ht="28.5" customHeight="1">
      <c r="P716" s="41"/>
      <c r="T716" s="9"/>
      <c r="U716" s="9"/>
      <c r="V716" s="9"/>
      <c r="W716" s="21"/>
      <c r="X716" s="31"/>
      <c r="Y716" s="23"/>
      <c r="Z716" s="23"/>
      <c r="AA716" s="22"/>
      <c r="AB716" s="24"/>
      <c r="AC716" s="27"/>
    </row>
    <row r="717" spans="16:29" ht="28.5" customHeight="1">
      <c r="P717" s="41"/>
      <c r="T717" s="9"/>
      <c r="U717" s="9"/>
      <c r="V717" s="9"/>
      <c r="W717" s="21"/>
      <c r="X717" s="31"/>
      <c r="Y717" s="23"/>
      <c r="Z717" s="23"/>
      <c r="AA717" s="22"/>
      <c r="AB717" s="24"/>
      <c r="AC717" s="27"/>
    </row>
    <row r="718" spans="16:29" ht="28.5" customHeight="1">
      <c r="P718" s="41"/>
      <c r="T718" s="9"/>
      <c r="U718" s="9"/>
      <c r="V718" s="9"/>
      <c r="W718" s="21"/>
      <c r="X718" s="31"/>
      <c r="Y718" s="23"/>
      <c r="Z718" s="23"/>
      <c r="AA718" s="22"/>
      <c r="AB718" s="24"/>
      <c r="AC718" s="27"/>
    </row>
    <row r="719" spans="16:29" ht="28.5" customHeight="1">
      <c r="P719" s="41"/>
      <c r="T719" s="9"/>
      <c r="U719" s="9"/>
      <c r="V719" s="9"/>
      <c r="W719" s="21"/>
      <c r="X719" s="31"/>
      <c r="Y719" s="23"/>
      <c r="Z719" s="23"/>
      <c r="AA719" s="22"/>
      <c r="AB719" s="24"/>
      <c r="AC719" s="27"/>
    </row>
    <row r="720" spans="16:29" ht="28.5" customHeight="1">
      <c r="P720" s="41"/>
      <c r="T720" s="9"/>
      <c r="U720" s="9"/>
      <c r="V720" s="9"/>
      <c r="W720" s="21"/>
      <c r="X720" s="31"/>
      <c r="Y720" s="23"/>
      <c r="Z720" s="23"/>
      <c r="AA720" s="22"/>
      <c r="AB720" s="24"/>
      <c r="AC720" s="27"/>
    </row>
    <row r="721" spans="16:29" ht="28.5" customHeight="1">
      <c r="P721" s="41"/>
      <c r="T721" s="9"/>
      <c r="U721" s="9"/>
      <c r="V721" s="9"/>
      <c r="W721" s="21"/>
      <c r="X721" s="31"/>
      <c r="Y721" s="23"/>
      <c r="Z721" s="23"/>
      <c r="AA721" s="22"/>
      <c r="AB721" s="24"/>
      <c r="AC721" s="27"/>
    </row>
    <row r="722" spans="16:29" ht="28.5" customHeight="1">
      <c r="P722" s="41"/>
      <c r="T722" s="9"/>
      <c r="U722" s="9"/>
      <c r="V722" s="9"/>
      <c r="W722" s="21"/>
      <c r="X722" s="31"/>
      <c r="Y722" s="23"/>
      <c r="Z722" s="23"/>
      <c r="AA722" s="22"/>
      <c r="AB722" s="24"/>
      <c r="AC722" s="27"/>
    </row>
    <row r="723" spans="16:29" ht="28.5" customHeight="1">
      <c r="P723" s="41"/>
      <c r="T723" s="9"/>
      <c r="U723" s="9"/>
      <c r="V723" s="9"/>
      <c r="W723" s="21"/>
      <c r="X723" s="31"/>
      <c r="Y723" s="23"/>
      <c r="Z723" s="23"/>
      <c r="AA723" s="22"/>
      <c r="AB723" s="24"/>
      <c r="AC723" s="27"/>
    </row>
    <row r="724" spans="16:29" ht="28.5" customHeight="1">
      <c r="P724" s="41"/>
      <c r="T724" s="9"/>
      <c r="U724" s="9"/>
      <c r="V724" s="9"/>
      <c r="W724" s="21"/>
      <c r="X724" s="31"/>
      <c r="Y724" s="23"/>
      <c r="Z724" s="23"/>
      <c r="AA724" s="22"/>
      <c r="AB724" s="24"/>
      <c r="AC724" s="27"/>
    </row>
    <row r="725" spans="16:29" ht="28.5" customHeight="1">
      <c r="P725" s="41"/>
      <c r="T725" s="9"/>
      <c r="U725" s="9"/>
      <c r="V725" s="9"/>
      <c r="W725" s="21"/>
      <c r="X725" s="31"/>
      <c r="Y725" s="23"/>
      <c r="Z725" s="23"/>
      <c r="AA725" s="22"/>
      <c r="AB725" s="24"/>
      <c r="AC725" s="27"/>
    </row>
    <row r="726" spans="16:29" ht="28.5" customHeight="1">
      <c r="P726" s="41"/>
      <c r="T726" s="9"/>
      <c r="U726" s="9"/>
      <c r="V726" s="9"/>
      <c r="W726" s="21"/>
      <c r="X726" s="31"/>
      <c r="Y726" s="23"/>
      <c r="Z726" s="23"/>
      <c r="AA726" s="22"/>
      <c r="AB726" s="24"/>
      <c r="AC726" s="27"/>
    </row>
    <row r="727" spans="16:29" ht="28.5" customHeight="1">
      <c r="P727" s="41"/>
      <c r="T727" s="9"/>
      <c r="U727" s="9"/>
      <c r="V727" s="9"/>
      <c r="W727" s="21"/>
      <c r="X727" s="31"/>
      <c r="Y727" s="23"/>
      <c r="Z727" s="23"/>
      <c r="AA727" s="22"/>
      <c r="AB727" s="24"/>
      <c r="AC727" s="27"/>
    </row>
    <row r="728" spans="16:29" ht="28.5" customHeight="1">
      <c r="P728" s="41"/>
      <c r="T728" s="9"/>
      <c r="U728" s="9"/>
      <c r="V728" s="9"/>
      <c r="W728" s="21"/>
      <c r="X728" s="31"/>
      <c r="Y728" s="23"/>
      <c r="Z728" s="23"/>
      <c r="AA728" s="22"/>
      <c r="AB728" s="24"/>
      <c r="AC728" s="27"/>
    </row>
    <row r="729" spans="16:29" ht="28.5" customHeight="1">
      <c r="P729" s="41"/>
      <c r="T729" s="9"/>
      <c r="U729" s="9"/>
      <c r="V729" s="9"/>
      <c r="W729" s="21"/>
      <c r="X729" s="31"/>
      <c r="Y729" s="23"/>
      <c r="Z729" s="23"/>
      <c r="AA729" s="22"/>
      <c r="AB729" s="24"/>
      <c r="AC729" s="27"/>
    </row>
    <row r="730" spans="16:29" ht="28.5" customHeight="1">
      <c r="P730" s="41"/>
      <c r="T730" s="9"/>
      <c r="U730" s="9"/>
      <c r="V730" s="9"/>
      <c r="W730" s="21"/>
      <c r="X730" s="31"/>
      <c r="Y730" s="23"/>
      <c r="Z730" s="23"/>
      <c r="AA730" s="22"/>
      <c r="AB730" s="24"/>
      <c r="AC730" s="27"/>
    </row>
    <row r="731" spans="16:29" ht="28.5" customHeight="1">
      <c r="P731" s="41"/>
      <c r="T731" s="9"/>
      <c r="U731" s="9"/>
      <c r="V731" s="9"/>
      <c r="W731" s="21"/>
      <c r="X731" s="31"/>
      <c r="Y731" s="23"/>
      <c r="Z731" s="23"/>
      <c r="AA731" s="22"/>
      <c r="AB731" s="24"/>
      <c r="AC731" s="27"/>
    </row>
    <row r="732" spans="16:29" ht="28.5" customHeight="1">
      <c r="P732" s="41"/>
      <c r="T732" s="9"/>
      <c r="U732" s="9"/>
      <c r="V732" s="9"/>
      <c r="W732" s="21"/>
      <c r="X732" s="31"/>
      <c r="Y732" s="23"/>
      <c r="Z732" s="23"/>
      <c r="AA732" s="22"/>
      <c r="AB732" s="24"/>
      <c r="AC732" s="27"/>
    </row>
    <row r="733" spans="16:29" ht="28.5" customHeight="1">
      <c r="P733" s="41"/>
      <c r="T733" s="9"/>
      <c r="U733" s="9"/>
      <c r="V733" s="9"/>
      <c r="W733" s="21"/>
      <c r="X733" s="31"/>
      <c r="Y733" s="23"/>
      <c r="Z733" s="23"/>
      <c r="AA733" s="22"/>
      <c r="AB733" s="24"/>
      <c r="AC733" s="27"/>
    </row>
    <row r="734" spans="16:29" ht="28.5" customHeight="1">
      <c r="P734" s="41"/>
      <c r="T734" s="9"/>
      <c r="U734" s="9"/>
      <c r="V734" s="9"/>
      <c r="W734" s="21"/>
      <c r="X734" s="31"/>
      <c r="Y734" s="23"/>
      <c r="Z734" s="23"/>
      <c r="AA734" s="22"/>
      <c r="AB734" s="24"/>
      <c r="AC734" s="27"/>
    </row>
    <row r="735" spans="16:29" ht="28.5" customHeight="1">
      <c r="P735" s="41"/>
      <c r="T735" s="9"/>
      <c r="U735" s="9"/>
      <c r="V735" s="9"/>
      <c r="W735" s="21"/>
      <c r="X735" s="31"/>
      <c r="Y735" s="23"/>
      <c r="Z735" s="23"/>
      <c r="AA735" s="22"/>
      <c r="AB735" s="24"/>
      <c r="AC735" s="27"/>
    </row>
    <row r="736" spans="16:29" ht="28.5" customHeight="1">
      <c r="P736" s="41"/>
      <c r="T736" s="9"/>
      <c r="U736" s="9"/>
      <c r="V736" s="9"/>
      <c r="W736" s="21"/>
      <c r="X736" s="31"/>
      <c r="Y736" s="23"/>
      <c r="Z736" s="23"/>
      <c r="AA736" s="22"/>
      <c r="AB736" s="24"/>
      <c r="AC736" s="27"/>
    </row>
    <row r="737" spans="16:29" ht="28.5" customHeight="1">
      <c r="P737" s="41"/>
      <c r="T737" s="9"/>
      <c r="U737" s="9"/>
      <c r="V737" s="9"/>
      <c r="W737" s="21"/>
      <c r="X737" s="31"/>
      <c r="Y737" s="23"/>
      <c r="Z737" s="23"/>
      <c r="AA737" s="22"/>
      <c r="AB737" s="24"/>
      <c r="AC737" s="27"/>
    </row>
    <row r="738" spans="16:29" ht="28.5" customHeight="1">
      <c r="P738" s="41"/>
      <c r="T738" s="9"/>
      <c r="U738" s="9"/>
      <c r="V738" s="9"/>
      <c r="W738" s="21"/>
      <c r="X738" s="31"/>
      <c r="Y738" s="23"/>
      <c r="Z738" s="23"/>
      <c r="AA738" s="22"/>
      <c r="AB738" s="24"/>
      <c r="AC738" s="27"/>
    </row>
    <row r="739" spans="16:29" ht="28.5" customHeight="1">
      <c r="P739" s="41"/>
      <c r="T739" s="9"/>
      <c r="U739" s="9"/>
      <c r="V739" s="9"/>
      <c r="W739" s="21"/>
      <c r="X739" s="31"/>
      <c r="Y739" s="23"/>
      <c r="Z739" s="23"/>
      <c r="AA739" s="22"/>
      <c r="AB739" s="24"/>
      <c r="AC739" s="27"/>
    </row>
    <row r="740" spans="16:29" ht="28.5" customHeight="1">
      <c r="P740" s="41"/>
      <c r="T740" s="9"/>
      <c r="U740" s="9"/>
      <c r="V740" s="9"/>
      <c r="W740" s="21"/>
      <c r="X740" s="31"/>
      <c r="Y740" s="23"/>
      <c r="Z740" s="23"/>
      <c r="AA740" s="22"/>
      <c r="AB740" s="24"/>
      <c r="AC740" s="27"/>
    </row>
    <row r="741" spans="16:29" ht="28.5" customHeight="1">
      <c r="P741" s="41"/>
      <c r="T741" s="9"/>
      <c r="U741" s="9"/>
      <c r="V741" s="9"/>
      <c r="W741" s="21"/>
      <c r="X741" s="31"/>
      <c r="Y741" s="23"/>
      <c r="Z741" s="23"/>
      <c r="AA741" s="22"/>
      <c r="AB741" s="24"/>
      <c r="AC741" s="27"/>
    </row>
    <row r="742" spans="16:29" ht="28.5" customHeight="1">
      <c r="P742" s="41"/>
      <c r="T742" s="9"/>
      <c r="U742" s="9"/>
      <c r="V742" s="9"/>
      <c r="W742" s="21"/>
      <c r="X742" s="31"/>
      <c r="Y742" s="23"/>
      <c r="Z742" s="23"/>
      <c r="AA742" s="22"/>
      <c r="AB742" s="24"/>
      <c r="AC742" s="27"/>
    </row>
    <row r="743" spans="16:29" ht="28.5" customHeight="1">
      <c r="P743" s="41"/>
      <c r="T743" s="9"/>
      <c r="U743" s="9"/>
      <c r="V743" s="9"/>
      <c r="W743" s="21"/>
      <c r="X743" s="31"/>
      <c r="Y743" s="23"/>
      <c r="Z743" s="23"/>
      <c r="AA743" s="22"/>
      <c r="AB743" s="24"/>
      <c r="AC743" s="27"/>
    </row>
    <row r="744" spans="16:29" ht="28.5" customHeight="1">
      <c r="P744" s="41"/>
      <c r="T744" s="9"/>
      <c r="U744" s="9"/>
      <c r="V744" s="9"/>
      <c r="W744" s="21"/>
      <c r="X744" s="31"/>
      <c r="Y744" s="23"/>
      <c r="Z744" s="23"/>
      <c r="AA744" s="22"/>
      <c r="AB744" s="24"/>
      <c r="AC744" s="27"/>
    </row>
    <row r="745" spans="16:29" ht="28.5" customHeight="1">
      <c r="P745" s="41"/>
      <c r="T745" s="9"/>
      <c r="U745" s="9"/>
      <c r="V745" s="9"/>
      <c r="W745" s="21"/>
      <c r="X745" s="31"/>
      <c r="Y745" s="23"/>
      <c r="Z745" s="23"/>
      <c r="AA745" s="22"/>
      <c r="AB745" s="24"/>
      <c r="AC745" s="27"/>
    </row>
    <row r="746" spans="16:29" ht="28.5" customHeight="1">
      <c r="P746" s="41"/>
      <c r="T746" s="9"/>
      <c r="U746" s="9"/>
      <c r="V746" s="9"/>
      <c r="W746" s="21"/>
      <c r="X746" s="31"/>
      <c r="Y746" s="23"/>
      <c r="Z746" s="23"/>
      <c r="AA746" s="22"/>
      <c r="AB746" s="24"/>
      <c r="AC746" s="27"/>
    </row>
    <row r="747" spans="16:29" ht="28.5" customHeight="1">
      <c r="P747" s="41"/>
      <c r="T747" s="9"/>
      <c r="U747" s="9"/>
      <c r="V747" s="9"/>
      <c r="W747" s="21"/>
      <c r="X747" s="31"/>
      <c r="Y747" s="23"/>
      <c r="Z747" s="23"/>
      <c r="AA747" s="22"/>
      <c r="AB747" s="24"/>
      <c r="AC747" s="27"/>
    </row>
    <row r="748" spans="16:29" ht="28.5" customHeight="1">
      <c r="P748" s="41"/>
      <c r="T748" s="9"/>
      <c r="U748" s="9"/>
      <c r="V748" s="9"/>
      <c r="W748" s="21"/>
      <c r="X748" s="31"/>
      <c r="Y748" s="23"/>
      <c r="Z748" s="23"/>
      <c r="AA748" s="22"/>
      <c r="AB748" s="24"/>
      <c r="AC748" s="27"/>
    </row>
    <row r="749" spans="16:29" ht="28.5" customHeight="1">
      <c r="P749" s="41"/>
      <c r="T749" s="9"/>
      <c r="U749" s="9"/>
      <c r="V749" s="9"/>
      <c r="W749" s="21"/>
      <c r="X749" s="31"/>
      <c r="Y749" s="23"/>
      <c r="Z749" s="23"/>
      <c r="AA749" s="22"/>
      <c r="AB749" s="24"/>
      <c r="AC749" s="27"/>
    </row>
    <row r="750" spans="16:29" ht="28.5" customHeight="1">
      <c r="P750" s="41"/>
      <c r="T750" s="9"/>
      <c r="U750" s="9"/>
      <c r="V750" s="9"/>
      <c r="W750" s="21"/>
      <c r="X750" s="31"/>
      <c r="Y750" s="23"/>
      <c r="Z750" s="23"/>
      <c r="AA750" s="22"/>
      <c r="AB750" s="24"/>
      <c r="AC750" s="27"/>
    </row>
    <row r="751" spans="16:29" ht="28.5" customHeight="1">
      <c r="P751" s="41"/>
      <c r="T751" s="9"/>
      <c r="U751" s="9"/>
      <c r="V751" s="9"/>
      <c r="W751" s="21"/>
      <c r="X751" s="31"/>
      <c r="Y751" s="23"/>
      <c r="Z751" s="23"/>
      <c r="AA751" s="22"/>
      <c r="AB751" s="24"/>
      <c r="AC751" s="27"/>
    </row>
    <row r="752" spans="16:29" ht="28.5" customHeight="1">
      <c r="P752" s="41"/>
      <c r="T752" s="9"/>
      <c r="U752" s="9"/>
      <c r="V752" s="9"/>
      <c r="W752" s="21"/>
      <c r="X752" s="31"/>
      <c r="Y752" s="23"/>
      <c r="Z752" s="23"/>
      <c r="AA752" s="22"/>
      <c r="AB752" s="24"/>
      <c r="AC752" s="27"/>
    </row>
    <row r="753" spans="16:29" ht="28.5" customHeight="1">
      <c r="P753" s="41"/>
      <c r="T753" s="9"/>
      <c r="U753" s="9"/>
      <c r="V753" s="9"/>
      <c r="W753" s="21"/>
      <c r="X753" s="31"/>
      <c r="Y753" s="23"/>
      <c r="Z753" s="23"/>
      <c r="AA753" s="22"/>
      <c r="AB753" s="24"/>
      <c r="AC753" s="27"/>
    </row>
    <row r="754" spans="16:29" ht="28.5" customHeight="1">
      <c r="P754" s="41"/>
      <c r="T754" s="9"/>
      <c r="U754" s="9"/>
      <c r="V754" s="9"/>
      <c r="W754" s="21"/>
      <c r="X754" s="31"/>
      <c r="Y754" s="23"/>
      <c r="Z754" s="23"/>
      <c r="AA754" s="22"/>
      <c r="AB754" s="24"/>
      <c r="AC754" s="27"/>
    </row>
    <row r="755" spans="16:29" ht="28.5" customHeight="1">
      <c r="P755" s="41"/>
      <c r="T755" s="9"/>
      <c r="U755" s="9"/>
      <c r="V755" s="9"/>
      <c r="W755" s="21"/>
      <c r="X755" s="31"/>
      <c r="Y755" s="23"/>
      <c r="Z755" s="23"/>
      <c r="AA755" s="22"/>
      <c r="AB755" s="24"/>
      <c r="AC755" s="27"/>
    </row>
    <row r="756" spans="16:29" ht="28.5" customHeight="1">
      <c r="P756" s="41"/>
      <c r="T756" s="9"/>
      <c r="U756" s="9"/>
      <c r="V756" s="9"/>
      <c r="W756" s="21"/>
      <c r="X756" s="31"/>
      <c r="Y756" s="23"/>
      <c r="Z756" s="23"/>
      <c r="AA756" s="22"/>
      <c r="AB756" s="24"/>
      <c r="AC756" s="27"/>
    </row>
    <row r="757" spans="16:29" ht="28.5" customHeight="1">
      <c r="P757" s="41"/>
      <c r="T757" s="9"/>
      <c r="U757" s="9"/>
      <c r="V757" s="9"/>
      <c r="W757" s="21"/>
      <c r="X757" s="31"/>
      <c r="Y757" s="23"/>
      <c r="Z757" s="23"/>
      <c r="AA757" s="22"/>
      <c r="AB757" s="24"/>
      <c r="AC757" s="27"/>
    </row>
    <row r="758" spans="16:29" ht="28.5" customHeight="1">
      <c r="P758" s="41"/>
      <c r="T758" s="9"/>
      <c r="U758" s="9"/>
      <c r="V758" s="9"/>
      <c r="W758" s="21"/>
      <c r="X758" s="31"/>
      <c r="Y758" s="23"/>
      <c r="Z758" s="23"/>
      <c r="AA758" s="22"/>
      <c r="AB758" s="24"/>
      <c r="AC758" s="27"/>
    </row>
    <row r="759" spans="16:29" ht="28.5" customHeight="1">
      <c r="P759" s="41"/>
      <c r="T759" s="9"/>
      <c r="U759" s="9"/>
      <c r="V759" s="9"/>
      <c r="W759" s="21"/>
      <c r="X759" s="31"/>
      <c r="Y759" s="23"/>
      <c r="Z759" s="23"/>
      <c r="AA759" s="22"/>
      <c r="AB759" s="24"/>
      <c r="AC759" s="27"/>
    </row>
    <row r="760" spans="16:29" ht="28.5" customHeight="1">
      <c r="P760" s="41"/>
      <c r="T760" s="9"/>
      <c r="U760" s="9"/>
      <c r="V760" s="9"/>
      <c r="W760" s="21"/>
      <c r="X760" s="31"/>
      <c r="Y760" s="23"/>
      <c r="Z760" s="23"/>
      <c r="AA760" s="22"/>
      <c r="AB760" s="24"/>
      <c r="AC760" s="27"/>
    </row>
    <row r="761" spans="16:29" ht="28.5" customHeight="1">
      <c r="P761" s="41"/>
      <c r="T761" s="9"/>
      <c r="U761" s="9"/>
      <c r="V761" s="9"/>
      <c r="W761" s="21"/>
      <c r="X761" s="31"/>
      <c r="Y761" s="23"/>
      <c r="Z761" s="23"/>
      <c r="AA761" s="22"/>
      <c r="AB761" s="24"/>
      <c r="AC761" s="27"/>
    </row>
    <row r="762" spans="16:29" ht="28.5" customHeight="1">
      <c r="P762" s="41"/>
      <c r="T762" s="9"/>
      <c r="U762" s="9"/>
      <c r="V762" s="9"/>
      <c r="W762" s="21"/>
      <c r="X762" s="31"/>
      <c r="Y762" s="23"/>
      <c r="Z762" s="23"/>
      <c r="AA762" s="22"/>
      <c r="AB762" s="24"/>
      <c r="AC762" s="27"/>
    </row>
    <row r="763" spans="16:29" ht="28.5" customHeight="1">
      <c r="P763" s="41"/>
      <c r="T763" s="9"/>
      <c r="U763" s="9"/>
      <c r="V763" s="9"/>
      <c r="W763" s="21"/>
      <c r="X763" s="31"/>
      <c r="Y763" s="23"/>
      <c r="Z763" s="23"/>
      <c r="AA763" s="22"/>
      <c r="AB763" s="24"/>
      <c r="AC763" s="27"/>
    </row>
    <row r="764" spans="16:29" ht="28.5" customHeight="1">
      <c r="P764" s="41"/>
      <c r="T764" s="9"/>
      <c r="U764" s="9"/>
      <c r="V764" s="9"/>
      <c r="W764" s="21"/>
      <c r="X764" s="31"/>
      <c r="Y764" s="23"/>
      <c r="Z764" s="23"/>
      <c r="AA764" s="22"/>
      <c r="AB764" s="24"/>
      <c r="AC764" s="27"/>
    </row>
    <row r="765" spans="16:29" ht="28.5" customHeight="1">
      <c r="P765" s="41"/>
      <c r="T765" s="9"/>
      <c r="U765" s="9"/>
      <c r="V765" s="9"/>
      <c r="W765" s="21"/>
      <c r="X765" s="31"/>
      <c r="Y765" s="23"/>
      <c r="Z765" s="23"/>
      <c r="AA765" s="22"/>
      <c r="AB765" s="24"/>
      <c r="AC765" s="27"/>
    </row>
    <row r="766" spans="16:29" ht="28.5" customHeight="1">
      <c r="P766" s="41"/>
      <c r="T766" s="9"/>
      <c r="U766" s="9"/>
      <c r="V766" s="9"/>
      <c r="W766" s="21"/>
      <c r="X766" s="31"/>
      <c r="Y766" s="23"/>
      <c r="Z766" s="23"/>
      <c r="AA766" s="22"/>
      <c r="AB766" s="24"/>
      <c r="AC766" s="27"/>
    </row>
    <row r="767" spans="16:29" ht="28.5" customHeight="1">
      <c r="P767" s="41"/>
      <c r="T767" s="9"/>
      <c r="U767" s="9"/>
      <c r="V767" s="9"/>
      <c r="W767" s="21"/>
      <c r="X767" s="31"/>
      <c r="Y767" s="23"/>
      <c r="Z767" s="23"/>
      <c r="AA767" s="22"/>
      <c r="AB767" s="24"/>
      <c r="AC767" s="27"/>
    </row>
    <row r="768" spans="16:29" ht="28.5" customHeight="1">
      <c r="P768" s="41"/>
      <c r="T768" s="9"/>
      <c r="U768" s="9"/>
      <c r="V768" s="9"/>
      <c r="W768" s="21"/>
      <c r="X768" s="31"/>
      <c r="Y768" s="23"/>
      <c r="Z768" s="23"/>
      <c r="AA768" s="22"/>
      <c r="AB768" s="24"/>
      <c r="AC768" s="27"/>
    </row>
    <row r="769" spans="16:29" ht="28.5" customHeight="1">
      <c r="P769" s="41"/>
      <c r="T769" s="9"/>
      <c r="U769" s="9"/>
      <c r="V769" s="9"/>
      <c r="W769" s="21"/>
      <c r="X769" s="31"/>
      <c r="Y769" s="23"/>
      <c r="Z769" s="23"/>
      <c r="AA769" s="22"/>
      <c r="AB769" s="24"/>
      <c r="AC769" s="27"/>
    </row>
    <row r="770" spans="16:29" ht="28.5" customHeight="1">
      <c r="P770" s="41"/>
      <c r="T770" s="9"/>
      <c r="U770" s="9"/>
      <c r="V770" s="9"/>
      <c r="W770" s="21"/>
      <c r="X770" s="31"/>
      <c r="Y770" s="23"/>
      <c r="Z770" s="23"/>
      <c r="AA770" s="22"/>
      <c r="AB770" s="24"/>
      <c r="AC770" s="27"/>
    </row>
    <row r="771" spans="16:29" ht="28.5" customHeight="1">
      <c r="P771" s="41"/>
      <c r="T771" s="9"/>
      <c r="U771" s="9"/>
      <c r="V771" s="9"/>
      <c r="W771" s="21"/>
      <c r="X771" s="31"/>
      <c r="Y771" s="23"/>
      <c r="Z771" s="23"/>
      <c r="AA771" s="22"/>
      <c r="AB771" s="24"/>
      <c r="AC771" s="27"/>
    </row>
    <row r="772" spans="16:29" ht="28.5" customHeight="1">
      <c r="P772" s="41"/>
      <c r="T772" s="9"/>
      <c r="U772" s="9"/>
      <c r="V772" s="9"/>
      <c r="W772" s="21"/>
      <c r="X772" s="31"/>
      <c r="Y772" s="23"/>
      <c r="Z772" s="23"/>
      <c r="AA772" s="22"/>
      <c r="AB772" s="24"/>
      <c r="AC772" s="27"/>
    </row>
    <row r="773" spans="16:29" ht="28.5" customHeight="1">
      <c r="P773" s="41"/>
      <c r="T773" s="9"/>
      <c r="U773" s="9"/>
      <c r="V773" s="9"/>
      <c r="W773" s="21"/>
      <c r="X773" s="31"/>
      <c r="Y773" s="23"/>
      <c r="Z773" s="23"/>
      <c r="AA773" s="22"/>
      <c r="AB773" s="24"/>
      <c r="AC773" s="27"/>
    </row>
    <row r="774" spans="16:29" ht="28.5" customHeight="1">
      <c r="P774" s="41"/>
      <c r="T774" s="9"/>
      <c r="U774" s="9"/>
      <c r="V774" s="9"/>
      <c r="W774" s="21"/>
      <c r="X774" s="31"/>
      <c r="Y774" s="23"/>
      <c r="Z774" s="23"/>
      <c r="AA774" s="22"/>
      <c r="AB774" s="24"/>
      <c r="AC774" s="27"/>
    </row>
    <row r="775" spans="16:29" ht="28.5" customHeight="1">
      <c r="P775" s="41"/>
      <c r="T775" s="9"/>
      <c r="U775" s="9"/>
      <c r="V775" s="9"/>
      <c r="W775" s="21"/>
      <c r="X775" s="31"/>
      <c r="Y775" s="23"/>
      <c r="Z775" s="23"/>
      <c r="AA775" s="22"/>
      <c r="AB775" s="24"/>
      <c r="AC775" s="27"/>
    </row>
    <row r="776" spans="16:29" ht="28.5" customHeight="1">
      <c r="P776" s="41"/>
      <c r="T776" s="9"/>
      <c r="U776" s="9"/>
      <c r="V776" s="9"/>
      <c r="W776" s="21"/>
      <c r="X776" s="31"/>
      <c r="Y776" s="23"/>
      <c r="Z776" s="23"/>
      <c r="AA776" s="22"/>
      <c r="AB776" s="24"/>
      <c r="AC776" s="27"/>
    </row>
    <row r="777" spans="16:29" ht="28.5" customHeight="1">
      <c r="P777" s="41"/>
      <c r="T777" s="9"/>
      <c r="U777" s="9"/>
      <c r="V777" s="9"/>
      <c r="W777" s="21"/>
      <c r="X777" s="31"/>
      <c r="Y777" s="23"/>
      <c r="Z777" s="23"/>
      <c r="AA777" s="22"/>
      <c r="AB777" s="24"/>
      <c r="AC777" s="27"/>
    </row>
    <row r="778" spans="16:29" ht="28.5" customHeight="1">
      <c r="P778" s="41"/>
      <c r="T778" s="9"/>
      <c r="U778" s="9"/>
      <c r="V778" s="9"/>
      <c r="W778" s="21"/>
      <c r="X778" s="31"/>
      <c r="Y778" s="23"/>
      <c r="Z778" s="23"/>
      <c r="AA778" s="22"/>
      <c r="AB778" s="24"/>
      <c r="AC778" s="27"/>
    </row>
    <row r="779" spans="16:29" ht="28.5" customHeight="1">
      <c r="P779" s="41"/>
      <c r="T779" s="9"/>
      <c r="U779" s="9"/>
      <c r="V779" s="9"/>
      <c r="W779" s="21"/>
      <c r="X779" s="31"/>
      <c r="Y779" s="23"/>
      <c r="Z779" s="23"/>
      <c r="AA779" s="22"/>
      <c r="AB779" s="24"/>
      <c r="AC779" s="27"/>
    </row>
    <row r="780" spans="16:29" ht="28.5" customHeight="1">
      <c r="P780" s="41"/>
      <c r="T780" s="9"/>
      <c r="U780" s="9"/>
      <c r="V780" s="9"/>
      <c r="W780" s="21"/>
      <c r="X780" s="31"/>
      <c r="Y780" s="23"/>
      <c r="Z780" s="23"/>
      <c r="AA780" s="22"/>
      <c r="AB780" s="24"/>
      <c r="AC780" s="27"/>
    </row>
    <row r="781" spans="16:29" ht="28.5" customHeight="1">
      <c r="P781" s="41"/>
      <c r="T781" s="9"/>
      <c r="U781" s="9"/>
      <c r="V781" s="9"/>
      <c r="W781" s="21"/>
      <c r="X781" s="31"/>
      <c r="Y781" s="23"/>
      <c r="Z781" s="23"/>
      <c r="AA781" s="22"/>
      <c r="AB781" s="24"/>
      <c r="AC781" s="27"/>
    </row>
    <row r="782" spans="16:29" ht="28.5" customHeight="1">
      <c r="P782" s="41"/>
      <c r="T782" s="9"/>
      <c r="U782" s="9"/>
      <c r="V782" s="9"/>
      <c r="W782" s="21"/>
      <c r="X782" s="31"/>
      <c r="Y782" s="23"/>
      <c r="Z782" s="23"/>
      <c r="AA782" s="22"/>
      <c r="AB782" s="24"/>
      <c r="AC782" s="27"/>
    </row>
    <row r="783" spans="16:29" ht="28.5" customHeight="1">
      <c r="P783" s="41"/>
      <c r="T783" s="9"/>
      <c r="U783" s="9"/>
      <c r="V783" s="9"/>
      <c r="W783" s="21"/>
      <c r="X783" s="31"/>
      <c r="Y783" s="23"/>
      <c r="Z783" s="23"/>
      <c r="AA783" s="22"/>
      <c r="AB783" s="24"/>
      <c r="AC783" s="27"/>
    </row>
    <row r="784" spans="16:29" ht="28.5" customHeight="1">
      <c r="P784" s="41"/>
      <c r="T784" s="9"/>
      <c r="U784" s="9"/>
      <c r="V784" s="9"/>
      <c r="W784" s="21"/>
      <c r="X784" s="31"/>
      <c r="Y784" s="23"/>
      <c r="Z784" s="23"/>
      <c r="AA784" s="22"/>
      <c r="AB784" s="24"/>
      <c r="AC784" s="27"/>
    </row>
    <row r="785" spans="16:29" ht="28.5" customHeight="1">
      <c r="P785" s="41"/>
      <c r="T785" s="9"/>
      <c r="U785" s="9"/>
      <c r="V785" s="9"/>
      <c r="W785" s="21"/>
      <c r="X785" s="31"/>
      <c r="Y785" s="23"/>
      <c r="Z785" s="23"/>
      <c r="AA785" s="22"/>
      <c r="AB785" s="24"/>
      <c r="AC785" s="27"/>
    </row>
    <row r="786" spans="16:29" ht="28.5" customHeight="1">
      <c r="P786" s="41"/>
      <c r="T786" s="9"/>
      <c r="U786" s="9"/>
      <c r="V786" s="9"/>
      <c r="W786" s="21"/>
      <c r="X786" s="31"/>
      <c r="Y786" s="23"/>
      <c r="Z786" s="23"/>
      <c r="AA786" s="22"/>
      <c r="AB786" s="24"/>
      <c r="AC786" s="27"/>
    </row>
    <row r="787" spans="16:29" ht="28.5" customHeight="1">
      <c r="P787" s="41"/>
      <c r="T787" s="9"/>
      <c r="U787" s="9"/>
      <c r="V787" s="9"/>
      <c r="W787" s="21"/>
      <c r="X787" s="31"/>
      <c r="Y787" s="23"/>
      <c r="Z787" s="23"/>
      <c r="AA787" s="22"/>
      <c r="AB787" s="24"/>
      <c r="AC787" s="27"/>
    </row>
    <row r="788" spans="16:29" ht="28.5" customHeight="1">
      <c r="P788" s="41"/>
      <c r="T788" s="9"/>
      <c r="U788" s="9"/>
      <c r="V788" s="9"/>
      <c r="W788" s="21"/>
      <c r="X788" s="31"/>
      <c r="Y788" s="23"/>
      <c r="Z788" s="23"/>
      <c r="AA788" s="22"/>
      <c r="AB788" s="24"/>
      <c r="AC788" s="27"/>
    </row>
    <row r="789" spans="16:29" ht="28.5" customHeight="1">
      <c r="P789" s="41"/>
      <c r="T789" s="9"/>
      <c r="U789" s="9"/>
      <c r="V789" s="9"/>
      <c r="W789" s="21"/>
      <c r="X789" s="31"/>
      <c r="Y789" s="23"/>
      <c r="Z789" s="23"/>
      <c r="AA789" s="22"/>
      <c r="AB789" s="24"/>
      <c r="AC789" s="27"/>
    </row>
    <row r="790" spans="16:29" ht="28.5" customHeight="1">
      <c r="P790" s="41"/>
      <c r="T790" s="9"/>
      <c r="U790" s="9"/>
      <c r="V790" s="9"/>
      <c r="W790" s="21"/>
      <c r="X790" s="31"/>
      <c r="Y790" s="23"/>
      <c r="Z790" s="23"/>
      <c r="AA790" s="22"/>
      <c r="AB790" s="24"/>
      <c r="AC790" s="27"/>
    </row>
    <row r="791" spans="16:29" ht="28.5" customHeight="1">
      <c r="P791" s="41"/>
      <c r="T791" s="9"/>
      <c r="U791" s="9"/>
      <c r="V791" s="9"/>
      <c r="W791" s="21"/>
      <c r="X791" s="31"/>
      <c r="Y791" s="23"/>
      <c r="Z791" s="23"/>
      <c r="AA791" s="22"/>
      <c r="AB791" s="24"/>
      <c r="AC791" s="27"/>
    </row>
    <row r="792" spans="16:29" ht="28.5" customHeight="1">
      <c r="P792" s="41"/>
      <c r="T792" s="9"/>
      <c r="U792" s="9"/>
      <c r="V792" s="9"/>
      <c r="W792" s="21"/>
      <c r="X792" s="31"/>
      <c r="Y792" s="23"/>
      <c r="Z792" s="23"/>
      <c r="AA792" s="22"/>
      <c r="AB792" s="24"/>
      <c r="AC792" s="27"/>
    </row>
    <row r="793" spans="16:29" ht="28.5" customHeight="1">
      <c r="P793" s="41"/>
      <c r="T793" s="9"/>
      <c r="U793" s="9"/>
      <c r="V793" s="9"/>
      <c r="W793" s="21"/>
      <c r="X793" s="31"/>
      <c r="Y793" s="23"/>
      <c r="Z793" s="23"/>
      <c r="AA793" s="22"/>
      <c r="AB793" s="24"/>
      <c r="AC793" s="27"/>
    </row>
    <row r="794" spans="16:29" ht="28.5" customHeight="1">
      <c r="P794" s="41"/>
      <c r="T794" s="9"/>
      <c r="U794" s="9"/>
      <c r="V794" s="9"/>
      <c r="W794" s="21"/>
      <c r="X794" s="31"/>
      <c r="Y794" s="23"/>
      <c r="Z794" s="23"/>
      <c r="AA794" s="22"/>
      <c r="AB794" s="24"/>
      <c r="AC794" s="27"/>
    </row>
    <row r="795" spans="16:29" ht="28.5" customHeight="1">
      <c r="P795" s="41"/>
      <c r="T795" s="9"/>
      <c r="U795" s="9"/>
      <c r="V795" s="9"/>
      <c r="W795" s="21"/>
      <c r="X795" s="31"/>
      <c r="Y795" s="23"/>
      <c r="Z795" s="23"/>
      <c r="AA795" s="22"/>
      <c r="AB795" s="24"/>
      <c r="AC795" s="27"/>
    </row>
    <row r="796" spans="16:29" ht="28.5" customHeight="1">
      <c r="P796" s="41"/>
      <c r="T796" s="9"/>
      <c r="U796" s="9"/>
      <c r="V796" s="9"/>
      <c r="W796" s="21"/>
      <c r="X796" s="31"/>
      <c r="Y796" s="23"/>
      <c r="Z796" s="23"/>
      <c r="AA796" s="22"/>
      <c r="AB796" s="24"/>
      <c r="AC796" s="27"/>
    </row>
    <row r="797" spans="16:29" ht="28.5" customHeight="1">
      <c r="P797" s="41"/>
      <c r="T797" s="9"/>
      <c r="U797" s="9"/>
      <c r="V797" s="9"/>
      <c r="W797" s="21"/>
      <c r="X797" s="31"/>
      <c r="Y797" s="23"/>
      <c r="Z797" s="23"/>
      <c r="AA797" s="22"/>
      <c r="AB797" s="24"/>
      <c r="AC797" s="27"/>
    </row>
    <row r="798" spans="16:29" ht="28.5" customHeight="1">
      <c r="P798" s="41"/>
      <c r="T798" s="9"/>
      <c r="U798" s="9"/>
      <c r="V798" s="9"/>
      <c r="W798" s="21"/>
      <c r="X798" s="31"/>
      <c r="Y798" s="23"/>
      <c r="Z798" s="23"/>
      <c r="AA798" s="22"/>
      <c r="AB798" s="24"/>
      <c r="AC798" s="27"/>
    </row>
    <row r="799" spans="16:29" ht="28.5" customHeight="1">
      <c r="P799" s="41"/>
      <c r="T799" s="9"/>
      <c r="U799" s="9"/>
      <c r="V799" s="9"/>
      <c r="W799" s="21"/>
      <c r="X799" s="31"/>
      <c r="Y799" s="23"/>
      <c r="Z799" s="23"/>
      <c r="AA799" s="22"/>
      <c r="AB799" s="24"/>
      <c r="AC799" s="27"/>
    </row>
    <row r="800" spans="16:29" ht="28.5" customHeight="1">
      <c r="P800" s="41"/>
      <c r="T800" s="9"/>
      <c r="U800" s="9"/>
      <c r="V800" s="9"/>
      <c r="W800" s="21"/>
      <c r="X800" s="31"/>
      <c r="Y800" s="23"/>
      <c r="Z800" s="23"/>
      <c r="AA800" s="22"/>
      <c r="AB800" s="24"/>
      <c r="AC800" s="27"/>
    </row>
    <row r="801" spans="16:29" ht="28.5" customHeight="1">
      <c r="P801" s="41"/>
      <c r="T801" s="9"/>
      <c r="U801" s="9"/>
      <c r="V801" s="9"/>
      <c r="W801" s="21"/>
      <c r="X801" s="31"/>
      <c r="Y801" s="23"/>
      <c r="Z801" s="23"/>
      <c r="AA801" s="22"/>
      <c r="AB801" s="24"/>
      <c r="AC801" s="27"/>
    </row>
    <row r="802" spans="16:29" ht="28.5" customHeight="1">
      <c r="P802" s="41"/>
      <c r="T802" s="9"/>
      <c r="U802" s="9"/>
      <c r="V802" s="9"/>
      <c r="W802" s="21"/>
      <c r="X802" s="31"/>
      <c r="Y802" s="23"/>
      <c r="Z802" s="23"/>
      <c r="AA802" s="22"/>
      <c r="AB802" s="24"/>
      <c r="AC802" s="27"/>
    </row>
    <row r="803" spans="16:29" ht="28.5" customHeight="1">
      <c r="P803" s="41"/>
      <c r="T803" s="9"/>
      <c r="U803" s="9"/>
      <c r="V803" s="9"/>
      <c r="W803" s="21"/>
      <c r="X803" s="31"/>
      <c r="Y803" s="23"/>
      <c r="Z803" s="23"/>
      <c r="AA803" s="22"/>
      <c r="AB803" s="24"/>
      <c r="AC803" s="27"/>
    </row>
    <row r="804" spans="16:29" ht="28.5" customHeight="1">
      <c r="P804" s="41"/>
      <c r="T804" s="9"/>
      <c r="U804" s="9"/>
      <c r="V804" s="9"/>
      <c r="W804" s="21"/>
      <c r="X804" s="31"/>
      <c r="Y804" s="23"/>
      <c r="Z804" s="23"/>
      <c r="AA804" s="22"/>
      <c r="AB804" s="24"/>
      <c r="AC804" s="27"/>
    </row>
    <row r="805" spans="16:29" ht="28.5" customHeight="1">
      <c r="P805" s="41"/>
      <c r="T805" s="9"/>
      <c r="U805" s="9"/>
      <c r="V805" s="9"/>
      <c r="W805" s="21"/>
      <c r="X805" s="31"/>
      <c r="Y805" s="23"/>
      <c r="Z805" s="23"/>
      <c r="AA805" s="22"/>
      <c r="AB805" s="24"/>
      <c r="AC805" s="27"/>
    </row>
    <row r="806" spans="16:29" ht="28.5" customHeight="1">
      <c r="P806" s="41"/>
      <c r="T806" s="9"/>
      <c r="U806" s="9"/>
      <c r="V806" s="9"/>
      <c r="W806" s="21"/>
      <c r="X806" s="31"/>
      <c r="Y806" s="23"/>
      <c r="Z806" s="23"/>
      <c r="AA806" s="22"/>
      <c r="AB806" s="24"/>
      <c r="AC806" s="27"/>
    </row>
    <row r="807" spans="16:29" ht="28.5" customHeight="1">
      <c r="P807" s="41"/>
      <c r="T807" s="9"/>
      <c r="U807" s="9"/>
      <c r="V807" s="9"/>
      <c r="W807" s="21"/>
      <c r="X807" s="31"/>
      <c r="Y807" s="23"/>
      <c r="Z807" s="23"/>
      <c r="AA807" s="22"/>
      <c r="AB807" s="24"/>
      <c r="AC807" s="27"/>
    </row>
    <row r="808" spans="16:29" ht="28.5" customHeight="1">
      <c r="P808" s="41"/>
      <c r="T808" s="9"/>
      <c r="U808" s="9"/>
      <c r="V808" s="9"/>
      <c r="W808" s="21"/>
      <c r="X808" s="31"/>
      <c r="Y808" s="23"/>
      <c r="Z808" s="23"/>
      <c r="AA808" s="22"/>
      <c r="AB808" s="24"/>
      <c r="AC808" s="27"/>
    </row>
    <row r="809" spans="16:29" ht="28.5" customHeight="1">
      <c r="P809" s="41"/>
      <c r="T809" s="9"/>
      <c r="U809" s="9"/>
      <c r="V809" s="9"/>
      <c r="W809" s="21"/>
      <c r="X809" s="31"/>
      <c r="Y809" s="23"/>
      <c r="Z809" s="23"/>
      <c r="AA809" s="22"/>
      <c r="AB809" s="24"/>
      <c r="AC809" s="27"/>
    </row>
    <row r="810" spans="16:29" ht="28.5" customHeight="1">
      <c r="P810" s="41"/>
      <c r="T810" s="9"/>
      <c r="U810" s="9"/>
      <c r="V810" s="9"/>
      <c r="W810" s="21"/>
      <c r="X810" s="31"/>
      <c r="Y810" s="23"/>
      <c r="Z810" s="23"/>
      <c r="AA810" s="22"/>
      <c r="AB810" s="24"/>
      <c r="AC810" s="27"/>
    </row>
    <row r="811" spans="16:29" ht="28.5" customHeight="1">
      <c r="P811" s="41"/>
      <c r="T811" s="9"/>
      <c r="U811" s="9"/>
      <c r="V811" s="9"/>
      <c r="W811" s="21"/>
      <c r="X811" s="31"/>
      <c r="Y811" s="23"/>
      <c r="Z811" s="23"/>
      <c r="AA811" s="22"/>
      <c r="AB811" s="24"/>
      <c r="AC811" s="27"/>
    </row>
    <row r="812" spans="16:29" ht="28.5" customHeight="1">
      <c r="P812" s="41"/>
      <c r="T812" s="9"/>
      <c r="U812" s="9"/>
      <c r="V812" s="9"/>
      <c r="W812" s="21"/>
      <c r="X812" s="31"/>
      <c r="Y812" s="23"/>
      <c r="Z812" s="23"/>
      <c r="AA812" s="22"/>
      <c r="AB812" s="24"/>
      <c r="AC812" s="27"/>
    </row>
    <row r="813" spans="16:29" ht="28.5" customHeight="1">
      <c r="P813" s="41"/>
      <c r="T813" s="9"/>
      <c r="U813" s="9"/>
      <c r="V813" s="9"/>
      <c r="W813" s="21"/>
      <c r="X813" s="31"/>
      <c r="Y813" s="23"/>
      <c r="Z813" s="23"/>
      <c r="AA813" s="22"/>
      <c r="AB813" s="24"/>
      <c r="AC813" s="27"/>
    </row>
    <row r="814" spans="16:29" ht="28.5" customHeight="1">
      <c r="P814" s="41"/>
      <c r="T814" s="9"/>
      <c r="U814" s="9"/>
      <c r="V814" s="9"/>
      <c r="W814" s="21"/>
      <c r="X814" s="31"/>
      <c r="Y814" s="23"/>
      <c r="Z814" s="23"/>
      <c r="AA814" s="22"/>
      <c r="AB814" s="24"/>
      <c r="AC814" s="27"/>
    </row>
    <row r="815" spans="16:29" ht="28.5" customHeight="1">
      <c r="P815" s="41"/>
      <c r="T815" s="9"/>
      <c r="U815" s="9"/>
      <c r="V815" s="9"/>
      <c r="W815" s="21"/>
      <c r="X815" s="31"/>
      <c r="Y815" s="23"/>
      <c r="Z815" s="23"/>
      <c r="AA815" s="22"/>
      <c r="AB815" s="24"/>
      <c r="AC815" s="27"/>
    </row>
    <row r="816" spans="16:29" ht="28.5" customHeight="1">
      <c r="P816" s="41"/>
      <c r="T816" s="9"/>
      <c r="U816" s="9"/>
      <c r="V816" s="9"/>
      <c r="W816" s="21"/>
      <c r="X816" s="31"/>
      <c r="Y816" s="23"/>
      <c r="Z816" s="23"/>
      <c r="AA816" s="22"/>
      <c r="AB816" s="24"/>
      <c r="AC816" s="27"/>
    </row>
    <row r="817" spans="16:29" ht="28.5" customHeight="1">
      <c r="P817" s="41"/>
      <c r="T817" s="9"/>
      <c r="U817" s="9"/>
      <c r="V817" s="9"/>
      <c r="W817" s="21"/>
      <c r="X817" s="31"/>
      <c r="Y817" s="23"/>
      <c r="Z817" s="23"/>
      <c r="AA817" s="22"/>
      <c r="AB817" s="24"/>
      <c r="AC817" s="27"/>
    </row>
    <row r="818" spans="16:29" ht="28.5" customHeight="1">
      <c r="P818" s="41"/>
      <c r="T818" s="9"/>
      <c r="U818" s="9"/>
      <c r="V818" s="9"/>
      <c r="W818" s="21"/>
      <c r="X818" s="31"/>
      <c r="Y818" s="23"/>
      <c r="Z818" s="23"/>
      <c r="AA818" s="22"/>
      <c r="AB818" s="24"/>
      <c r="AC818" s="27"/>
    </row>
    <row r="819" spans="16:29" ht="28.5" customHeight="1">
      <c r="P819" s="41"/>
      <c r="T819" s="9"/>
      <c r="U819" s="9"/>
      <c r="V819" s="9"/>
      <c r="W819" s="21"/>
      <c r="X819" s="31"/>
      <c r="Y819" s="23"/>
      <c r="Z819" s="23"/>
      <c r="AA819" s="22"/>
      <c r="AB819" s="24"/>
      <c r="AC819" s="27"/>
    </row>
    <row r="820" spans="16:29" ht="28.5" customHeight="1">
      <c r="P820" s="41"/>
      <c r="T820" s="9"/>
      <c r="U820" s="9"/>
      <c r="V820" s="9"/>
      <c r="W820" s="21"/>
      <c r="X820" s="31"/>
      <c r="Y820" s="23"/>
      <c r="Z820" s="23"/>
      <c r="AA820" s="22"/>
      <c r="AB820" s="24"/>
      <c r="AC820" s="27"/>
    </row>
    <row r="821" spans="16:29" ht="28.5" customHeight="1">
      <c r="P821" s="41"/>
      <c r="T821" s="9"/>
      <c r="U821" s="9"/>
      <c r="V821" s="9"/>
      <c r="W821" s="21"/>
      <c r="X821" s="31"/>
      <c r="Y821" s="23"/>
      <c r="Z821" s="23"/>
      <c r="AA821" s="22"/>
      <c r="AB821" s="24"/>
      <c r="AC821" s="27"/>
    </row>
    <row r="822" spans="16:29" ht="28.5" customHeight="1">
      <c r="P822" s="41"/>
      <c r="T822" s="9"/>
      <c r="U822" s="9"/>
      <c r="V822" s="9"/>
      <c r="W822" s="21"/>
      <c r="X822" s="31"/>
      <c r="Y822" s="23"/>
      <c r="Z822" s="23"/>
      <c r="AA822" s="22"/>
      <c r="AB822" s="24"/>
      <c r="AC822" s="27"/>
    </row>
    <row r="823" spans="16:29" ht="28.5" customHeight="1">
      <c r="P823" s="41"/>
      <c r="T823" s="9"/>
      <c r="U823" s="9"/>
      <c r="V823" s="9"/>
      <c r="W823" s="21"/>
      <c r="X823" s="31"/>
      <c r="Y823" s="23"/>
      <c r="Z823" s="23"/>
      <c r="AA823" s="22"/>
      <c r="AB823" s="24"/>
      <c r="AC823" s="27"/>
    </row>
    <row r="824" spans="16:29" ht="28.5" customHeight="1">
      <c r="P824" s="41"/>
      <c r="T824" s="9"/>
      <c r="U824" s="9"/>
      <c r="V824" s="9"/>
      <c r="W824" s="21"/>
      <c r="X824" s="31"/>
      <c r="Y824" s="23"/>
      <c r="Z824" s="23"/>
      <c r="AA824" s="22"/>
      <c r="AB824" s="24"/>
      <c r="AC824" s="27"/>
    </row>
    <row r="825" spans="16:29" ht="28.5" customHeight="1">
      <c r="P825" s="41"/>
      <c r="T825" s="9"/>
      <c r="U825" s="9"/>
      <c r="V825" s="9"/>
      <c r="W825" s="21"/>
      <c r="X825" s="31"/>
      <c r="Y825" s="23"/>
      <c r="Z825" s="23"/>
      <c r="AA825" s="22"/>
      <c r="AB825" s="24"/>
      <c r="AC825" s="27"/>
    </row>
    <row r="826" spans="16:29" ht="28.5" customHeight="1">
      <c r="P826" s="41"/>
      <c r="T826" s="9"/>
      <c r="U826" s="9"/>
      <c r="V826" s="9"/>
      <c r="W826" s="21"/>
      <c r="X826" s="31"/>
      <c r="Y826" s="23"/>
      <c r="Z826" s="23"/>
      <c r="AA826" s="22"/>
      <c r="AB826" s="24"/>
      <c r="AC826" s="27"/>
    </row>
    <row r="827" spans="16:29" ht="28.5" customHeight="1">
      <c r="P827" s="41"/>
      <c r="T827" s="9"/>
      <c r="U827" s="9"/>
      <c r="V827" s="9"/>
      <c r="W827" s="21"/>
      <c r="X827" s="31"/>
      <c r="Y827" s="23"/>
      <c r="Z827" s="23"/>
      <c r="AA827" s="22"/>
      <c r="AB827" s="24"/>
      <c r="AC827" s="27"/>
    </row>
    <row r="828" spans="16:29" ht="28.5" customHeight="1">
      <c r="P828" s="41"/>
      <c r="T828" s="9"/>
      <c r="U828" s="9"/>
      <c r="V828" s="9"/>
      <c r="W828" s="21"/>
      <c r="X828" s="31"/>
      <c r="Y828" s="23"/>
      <c r="Z828" s="23"/>
      <c r="AA828" s="22"/>
      <c r="AB828" s="24"/>
      <c r="AC828" s="27"/>
    </row>
    <row r="829" spans="16:29" ht="28.5" customHeight="1">
      <c r="P829" s="41"/>
      <c r="T829" s="9"/>
      <c r="U829" s="9"/>
      <c r="V829" s="9"/>
      <c r="W829" s="21"/>
      <c r="X829" s="31"/>
      <c r="Y829" s="23"/>
      <c r="Z829" s="23"/>
      <c r="AA829" s="22"/>
      <c r="AB829" s="24"/>
      <c r="AC829" s="27"/>
    </row>
    <row r="830" spans="16:29" ht="28.5" customHeight="1">
      <c r="P830" s="41"/>
      <c r="T830" s="9"/>
      <c r="U830" s="9"/>
      <c r="V830" s="9"/>
      <c r="W830" s="21"/>
      <c r="X830" s="31"/>
      <c r="Y830" s="23"/>
      <c r="Z830" s="23"/>
      <c r="AA830" s="22"/>
      <c r="AB830" s="24"/>
      <c r="AC830" s="27"/>
    </row>
    <row r="831" spans="16:29" ht="28.5" customHeight="1">
      <c r="P831" s="41"/>
      <c r="T831" s="9"/>
      <c r="U831" s="9"/>
      <c r="V831" s="9"/>
      <c r="W831" s="21"/>
      <c r="X831" s="31"/>
      <c r="Y831" s="23"/>
      <c r="Z831" s="23"/>
      <c r="AA831" s="22"/>
      <c r="AB831" s="24"/>
      <c r="AC831" s="27"/>
    </row>
    <row r="832" spans="16:29" ht="28.5" customHeight="1">
      <c r="P832" s="41"/>
      <c r="T832" s="9"/>
      <c r="U832" s="9"/>
      <c r="V832" s="9"/>
      <c r="W832" s="21"/>
      <c r="X832" s="31"/>
      <c r="Y832" s="23"/>
      <c r="Z832" s="23"/>
      <c r="AA832" s="22"/>
      <c r="AB832" s="24"/>
      <c r="AC832" s="27"/>
    </row>
    <row r="833" spans="16:29" ht="28.5" customHeight="1">
      <c r="P833" s="41"/>
      <c r="T833" s="9"/>
      <c r="U833" s="9"/>
      <c r="V833" s="9"/>
      <c r="W833" s="21"/>
      <c r="X833" s="31"/>
      <c r="Y833" s="23"/>
      <c r="Z833" s="23"/>
      <c r="AA833" s="22"/>
      <c r="AB833" s="24"/>
      <c r="AC833" s="27"/>
    </row>
    <row r="834" spans="16:29" ht="28.5" customHeight="1">
      <c r="P834" s="41"/>
      <c r="T834" s="9"/>
      <c r="U834" s="9"/>
      <c r="V834" s="9"/>
      <c r="W834" s="21"/>
      <c r="X834" s="31"/>
      <c r="Y834" s="23"/>
      <c r="Z834" s="23"/>
      <c r="AA834" s="22"/>
      <c r="AB834" s="24"/>
      <c r="AC834" s="27"/>
    </row>
    <row r="835" spans="16:29" ht="28.5" customHeight="1">
      <c r="P835" s="41"/>
      <c r="T835" s="9"/>
      <c r="U835" s="9"/>
      <c r="V835" s="9"/>
      <c r="W835" s="21"/>
      <c r="X835" s="31"/>
      <c r="Y835" s="23"/>
      <c r="Z835" s="23"/>
      <c r="AA835" s="22"/>
      <c r="AB835" s="24"/>
      <c r="AC835" s="27"/>
    </row>
    <row r="836" spans="16:29" ht="28.5" customHeight="1">
      <c r="P836" s="41"/>
      <c r="T836" s="9"/>
      <c r="U836" s="9"/>
      <c r="V836" s="9"/>
      <c r="W836" s="21"/>
      <c r="X836" s="31"/>
      <c r="Y836" s="23"/>
      <c r="Z836" s="23"/>
      <c r="AA836" s="22"/>
      <c r="AB836" s="24"/>
      <c r="AC836" s="27"/>
    </row>
    <row r="837" spans="16:29" ht="28.5" customHeight="1">
      <c r="P837" s="41"/>
      <c r="T837" s="9"/>
      <c r="U837" s="9"/>
      <c r="V837" s="9"/>
      <c r="W837" s="21"/>
      <c r="X837" s="31"/>
      <c r="Y837" s="23"/>
      <c r="Z837" s="23"/>
      <c r="AA837" s="22"/>
      <c r="AB837" s="24"/>
      <c r="AC837" s="27"/>
    </row>
    <row r="838" spans="16:29" ht="28.5" customHeight="1">
      <c r="P838" s="41"/>
      <c r="T838" s="9"/>
      <c r="U838" s="9"/>
      <c r="V838" s="9"/>
      <c r="W838" s="21"/>
      <c r="X838" s="31"/>
      <c r="Y838" s="23"/>
      <c r="Z838" s="23"/>
      <c r="AA838" s="22"/>
      <c r="AB838" s="24"/>
      <c r="AC838" s="27"/>
    </row>
    <row r="839" spans="16:29" ht="28.5" customHeight="1">
      <c r="P839" s="41"/>
      <c r="T839" s="9"/>
      <c r="U839" s="9"/>
      <c r="V839" s="9"/>
      <c r="W839" s="21"/>
      <c r="X839" s="31"/>
      <c r="Y839" s="23"/>
      <c r="Z839" s="23"/>
      <c r="AA839" s="22"/>
      <c r="AB839" s="24"/>
      <c r="AC839" s="27"/>
    </row>
    <row r="840" spans="16:29" ht="28.5" customHeight="1">
      <c r="P840" s="41"/>
      <c r="T840" s="9"/>
      <c r="U840" s="9"/>
      <c r="V840" s="9"/>
      <c r="W840" s="21"/>
      <c r="X840" s="31"/>
      <c r="Y840" s="23"/>
      <c r="Z840" s="23"/>
      <c r="AA840" s="22"/>
      <c r="AB840" s="24"/>
      <c r="AC840" s="27"/>
    </row>
    <row r="841" spans="16:29" ht="28.5" customHeight="1">
      <c r="P841" s="41"/>
      <c r="T841" s="9"/>
      <c r="U841" s="9"/>
      <c r="V841" s="9"/>
      <c r="W841" s="21"/>
      <c r="X841" s="31"/>
      <c r="Y841" s="23"/>
      <c r="Z841" s="23"/>
      <c r="AA841" s="22"/>
      <c r="AB841" s="24"/>
      <c r="AC841" s="27"/>
    </row>
    <row r="842" spans="16:29" ht="28.5" customHeight="1">
      <c r="P842" s="41"/>
      <c r="T842" s="9"/>
      <c r="U842" s="9"/>
      <c r="V842" s="9"/>
      <c r="W842" s="21"/>
      <c r="X842" s="31"/>
      <c r="Y842" s="23"/>
      <c r="Z842" s="23"/>
      <c r="AA842" s="22"/>
      <c r="AB842" s="24"/>
      <c r="AC842" s="27"/>
    </row>
    <row r="843" spans="16:29" ht="28.5" customHeight="1">
      <c r="P843" s="41"/>
      <c r="T843" s="9"/>
      <c r="U843" s="9"/>
      <c r="V843" s="9"/>
      <c r="W843" s="21"/>
      <c r="X843" s="31"/>
      <c r="Y843" s="23"/>
      <c r="Z843" s="23"/>
      <c r="AA843" s="22"/>
      <c r="AB843" s="24"/>
      <c r="AC843" s="27"/>
    </row>
    <row r="844" spans="16:29" ht="28.5" customHeight="1">
      <c r="P844" s="41"/>
      <c r="T844" s="9"/>
      <c r="U844" s="9"/>
      <c r="V844" s="9"/>
      <c r="W844" s="21"/>
      <c r="X844" s="31"/>
      <c r="Y844" s="23"/>
      <c r="Z844" s="23"/>
      <c r="AA844" s="22"/>
      <c r="AB844" s="24"/>
      <c r="AC844" s="27"/>
    </row>
    <row r="845" spans="16:29" ht="28.5" customHeight="1">
      <c r="P845" s="41"/>
      <c r="T845" s="9"/>
      <c r="U845" s="9"/>
      <c r="V845" s="9"/>
      <c r="W845" s="21"/>
      <c r="X845" s="31"/>
      <c r="Y845" s="23"/>
      <c r="Z845" s="23"/>
      <c r="AA845" s="22"/>
      <c r="AB845" s="24"/>
      <c r="AC845" s="27"/>
    </row>
    <row r="846" spans="16:29" ht="28.5" customHeight="1">
      <c r="P846" s="41"/>
      <c r="T846" s="9"/>
      <c r="U846" s="9"/>
      <c r="V846" s="9"/>
      <c r="W846" s="21"/>
      <c r="X846" s="31"/>
      <c r="Y846" s="23"/>
      <c r="Z846" s="23"/>
      <c r="AA846" s="22"/>
      <c r="AB846" s="24"/>
      <c r="AC846" s="27"/>
    </row>
    <row r="847" spans="16:29" ht="28.5" customHeight="1">
      <c r="P847" s="41"/>
      <c r="T847" s="9"/>
      <c r="U847" s="9"/>
      <c r="V847" s="9"/>
      <c r="W847" s="21"/>
      <c r="X847" s="31"/>
      <c r="Y847" s="23"/>
      <c r="Z847" s="23"/>
      <c r="AA847" s="22"/>
      <c r="AB847" s="24"/>
      <c r="AC847" s="27"/>
    </row>
    <row r="848" spans="16:29" ht="28.5" customHeight="1">
      <c r="P848" s="41"/>
      <c r="T848" s="9"/>
      <c r="U848" s="9"/>
      <c r="V848" s="9"/>
      <c r="W848" s="21"/>
      <c r="X848" s="31"/>
      <c r="Y848" s="23"/>
      <c r="Z848" s="23"/>
      <c r="AA848" s="22"/>
      <c r="AB848" s="24"/>
      <c r="AC848" s="27"/>
    </row>
    <row r="849" spans="16:29" ht="28.5" customHeight="1">
      <c r="P849" s="41"/>
      <c r="T849" s="9"/>
      <c r="U849" s="9"/>
      <c r="V849" s="9"/>
      <c r="W849" s="21"/>
      <c r="X849" s="31"/>
      <c r="Y849" s="23"/>
      <c r="Z849" s="23"/>
      <c r="AA849" s="22"/>
      <c r="AB849" s="24"/>
      <c r="AC849" s="27"/>
    </row>
    <row r="850" spans="16:29" ht="28.5" customHeight="1">
      <c r="P850" s="41"/>
      <c r="T850" s="9"/>
      <c r="U850" s="9"/>
      <c r="V850" s="9"/>
      <c r="W850" s="21"/>
      <c r="X850" s="31"/>
      <c r="Y850" s="23"/>
      <c r="Z850" s="23"/>
      <c r="AA850" s="22"/>
      <c r="AB850" s="24"/>
      <c r="AC850" s="27"/>
    </row>
    <row r="851" spans="16:29" ht="28.5" customHeight="1">
      <c r="P851" s="41"/>
      <c r="T851" s="9"/>
      <c r="U851" s="9"/>
      <c r="V851" s="9"/>
      <c r="W851" s="21"/>
      <c r="X851" s="31"/>
      <c r="Y851" s="23"/>
      <c r="Z851" s="23"/>
      <c r="AA851" s="22"/>
      <c r="AB851" s="24"/>
      <c r="AC851" s="27"/>
    </row>
    <row r="852" spans="16:29" ht="28.5" customHeight="1">
      <c r="P852" s="41"/>
      <c r="T852" s="9"/>
      <c r="U852" s="9"/>
      <c r="V852" s="9"/>
      <c r="W852" s="21"/>
      <c r="X852" s="31"/>
      <c r="Y852" s="23"/>
      <c r="Z852" s="23"/>
      <c r="AA852" s="22"/>
      <c r="AB852" s="24"/>
      <c r="AC852" s="27"/>
    </row>
    <row r="853" spans="16:29" ht="28.5" customHeight="1">
      <c r="P853" s="41"/>
      <c r="T853" s="9"/>
      <c r="U853" s="9"/>
      <c r="V853" s="9"/>
      <c r="W853" s="21"/>
      <c r="X853" s="31"/>
      <c r="Y853" s="23"/>
      <c r="Z853" s="23"/>
      <c r="AA853" s="22"/>
      <c r="AB853" s="24"/>
      <c r="AC853" s="27"/>
    </row>
    <row r="854" spans="16:29" ht="28.5" customHeight="1">
      <c r="P854" s="41"/>
      <c r="T854" s="9"/>
      <c r="U854" s="9"/>
      <c r="V854" s="9"/>
      <c r="W854" s="21"/>
      <c r="X854" s="31"/>
      <c r="Y854" s="23"/>
      <c r="Z854" s="23"/>
      <c r="AA854" s="22"/>
      <c r="AB854" s="24"/>
      <c r="AC854" s="27"/>
    </row>
    <row r="855" spans="16:29" ht="28.5" customHeight="1">
      <c r="P855" s="41"/>
      <c r="T855" s="9"/>
      <c r="U855" s="9"/>
      <c r="V855" s="9"/>
      <c r="W855" s="21"/>
      <c r="X855" s="31"/>
      <c r="Y855" s="23"/>
      <c r="Z855" s="23"/>
      <c r="AA855" s="22"/>
      <c r="AB855" s="24"/>
      <c r="AC855" s="27"/>
    </row>
    <row r="856" spans="16:29" ht="28.5" customHeight="1">
      <c r="P856" s="41"/>
      <c r="T856" s="9"/>
      <c r="U856" s="9"/>
      <c r="V856" s="9"/>
      <c r="W856" s="21"/>
      <c r="X856" s="31"/>
      <c r="Y856" s="23"/>
      <c r="Z856" s="23"/>
      <c r="AA856" s="22"/>
      <c r="AB856" s="24"/>
      <c r="AC856" s="27"/>
    </row>
    <row r="857" spans="16:29" ht="28.5" customHeight="1">
      <c r="P857" s="41"/>
      <c r="T857" s="9"/>
      <c r="U857" s="9"/>
      <c r="V857" s="9"/>
      <c r="W857" s="21"/>
      <c r="X857" s="31"/>
      <c r="Y857" s="23"/>
      <c r="Z857" s="23"/>
      <c r="AA857" s="22"/>
      <c r="AB857" s="24"/>
      <c r="AC857" s="27"/>
    </row>
    <row r="858" spans="16:29" ht="28.5" customHeight="1">
      <c r="P858" s="41"/>
      <c r="T858" s="9"/>
      <c r="U858" s="9"/>
      <c r="V858" s="9"/>
      <c r="W858" s="21"/>
      <c r="X858" s="31"/>
      <c r="Y858" s="23"/>
      <c r="Z858" s="23"/>
      <c r="AA858" s="22"/>
      <c r="AB858" s="24"/>
      <c r="AC858" s="27"/>
    </row>
    <row r="859" spans="16:29" ht="28.5" customHeight="1">
      <c r="P859" s="41"/>
      <c r="T859" s="9"/>
      <c r="U859" s="9"/>
      <c r="V859" s="9"/>
      <c r="W859" s="21"/>
      <c r="X859" s="31"/>
      <c r="Y859" s="23"/>
      <c r="Z859" s="23"/>
      <c r="AA859" s="22"/>
      <c r="AB859" s="24"/>
      <c r="AC859" s="27"/>
    </row>
    <row r="860" spans="16:29" ht="28.5" customHeight="1">
      <c r="P860" s="41"/>
      <c r="T860" s="9"/>
      <c r="U860" s="9"/>
      <c r="V860" s="9"/>
      <c r="W860" s="21"/>
      <c r="X860" s="31"/>
      <c r="Y860" s="23"/>
      <c r="Z860" s="23"/>
      <c r="AA860" s="22"/>
      <c r="AB860" s="24"/>
      <c r="AC860" s="27"/>
    </row>
    <row r="861" spans="16:29" ht="28.5" customHeight="1">
      <c r="P861" s="41"/>
      <c r="T861" s="9"/>
      <c r="U861" s="9"/>
      <c r="V861" s="9"/>
      <c r="W861" s="21"/>
      <c r="X861" s="31"/>
      <c r="Y861" s="23"/>
      <c r="Z861" s="23"/>
      <c r="AA861" s="22"/>
      <c r="AB861" s="24"/>
      <c r="AC861" s="27"/>
    </row>
    <row r="862" spans="16:29" ht="28.5" customHeight="1">
      <c r="P862" s="41"/>
      <c r="T862" s="9"/>
      <c r="U862" s="9"/>
      <c r="V862" s="9"/>
      <c r="W862" s="21"/>
      <c r="X862" s="31"/>
      <c r="Y862" s="23"/>
      <c r="Z862" s="23"/>
      <c r="AA862" s="22"/>
      <c r="AB862" s="24"/>
      <c r="AC862" s="27"/>
    </row>
    <row r="863" spans="16:29" ht="28.5" customHeight="1">
      <c r="P863" s="41"/>
      <c r="T863" s="9"/>
      <c r="U863" s="9"/>
      <c r="V863" s="9"/>
      <c r="W863" s="21"/>
      <c r="X863" s="31"/>
      <c r="Y863" s="23"/>
      <c r="Z863" s="23"/>
      <c r="AA863" s="22"/>
      <c r="AB863" s="24"/>
      <c r="AC863" s="27"/>
    </row>
    <row r="864" spans="16:29" ht="28.5" customHeight="1">
      <c r="P864" s="41"/>
      <c r="T864" s="9"/>
      <c r="U864" s="9"/>
      <c r="V864" s="9"/>
      <c r="W864" s="21"/>
      <c r="X864" s="31"/>
      <c r="Y864" s="23"/>
      <c r="Z864" s="23"/>
      <c r="AA864" s="22"/>
      <c r="AB864" s="24"/>
      <c r="AC864" s="27"/>
    </row>
    <row r="865" spans="16:29" ht="28.5" customHeight="1">
      <c r="P865" s="41"/>
      <c r="T865" s="9"/>
      <c r="U865" s="9"/>
      <c r="V865" s="9"/>
      <c r="W865" s="21"/>
      <c r="X865" s="31"/>
      <c r="Y865" s="23"/>
      <c r="Z865" s="23"/>
      <c r="AA865" s="22"/>
      <c r="AB865" s="24"/>
      <c r="AC865" s="27"/>
    </row>
    <row r="866" spans="16:29" ht="28.5" customHeight="1">
      <c r="P866" s="41"/>
      <c r="T866" s="9"/>
      <c r="U866" s="9"/>
      <c r="V866" s="9"/>
      <c r="W866" s="21"/>
      <c r="X866" s="31"/>
      <c r="Y866" s="23"/>
      <c r="Z866" s="23"/>
      <c r="AA866" s="22"/>
      <c r="AB866" s="24"/>
      <c r="AC866" s="27"/>
    </row>
    <row r="867" spans="16:29" ht="28.5" customHeight="1">
      <c r="P867" s="41"/>
      <c r="T867" s="9"/>
      <c r="U867" s="9"/>
      <c r="V867" s="9"/>
      <c r="W867" s="21"/>
      <c r="X867" s="31"/>
      <c r="Y867" s="23"/>
      <c r="Z867" s="23"/>
      <c r="AA867" s="22"/>
      <c r="AB867" s="24"/>
      <c r="AC867" s="27"/>
    </row>
    <row r="868" spans="16:29" ht="28.5" customHeight="1">
      <c r="P868" s="41"/>
      <c r="T868" s="9"/>
      <c r="U868" s="9"/>
      <c r="V868" s="9"/>
      <c r="W868" s="21"/>
      <c r="X868" s="31"/>
      <c r="Y868" s="23"/>
      <c r="Z868" s="23"/>
      <c r="AA868" s="22"/>
      <c r="AB868" s="24"/>
      <c r="AC868" s="27"/>
    </row>
    <row r="869" spans="16:29" ht="28.5" customHeight="1">
      <c r="P869" s="41"/>
      <c r="T869" s="9"/>
      <c r="U869" s="9"/>
      <c r="V869" s="9"/>
      <c r="W869" s="21"/>
      <c r="X869" s="31"/>
      <c r="Y869" s="23"/>
      <c r="Z869" s="23"/>
      <c r="AA869" s="22"/>
      <c r="AB869" s="24"/>
      <c r="AC869" s="27"/>
    </row>
    <row r="870" spans="16:29" ht="28.5" customHeight="1">
      <c r="P870" s="41"/>
      <c r="T870" s="9"/>
      <c r="U870" s="9"/>
      <c r="V870" s="9"/>
      <c r="W870" s="21"/>
      <c r="X870" s="31"/>
      <c r="Y870" s="23"/>
      <c r="Z870" s="23"/>
      <c r="AA870" s="22"/>
      <c r="AB870" s="24"/>
      <c r="AC870" s="27"/>
    </row>
    <row r="871" spans="16:29" ht="28.5" customHeight="1">
      <c r="P871" s="41"/>
      <c r="T871" s="9"/>
      <c r="U871" s="9"/>
      <c r="V871" s="9"/>
      <c r="W871" s="21"/>
      <c r="X871" s="31"/>
      <c r="Y871" s="23"/>
      <c r="Z871" s="23"/>
      <c r="AA871" s="22"/>
      <c r="AB871" s="24"/>
      <c r="AC871" s="27"/>
    </row>
    <row r="872" spans="16:29" ht="28.5" customHeight="1">
      <c r="P872" s="41"/>
      <c r="T872" s="9"/>
      <c r="U872" s="9"/>
      <c r="V872" s="9"/>
      <c r="W872" s="21"/>
      <c r="X872" s="31"/>
      <c r="Y872" s="23"/>
      <c r="Z872" s="23"/>
      <c r="AA872" s="22"/>
      <c r="AB872" s="24"/>
      <c r="AC872" s="27"/>
    </row>
    <row r="873" spans="16:29" ht="28.5" customHeight="1">
      <c r="P873" s="41"/>
      <c r="T873" s="9"/>
      <c r="U873" s="9"/>
      <c r="V873" s="9"/>
      <c r="W873" s="21"/>
      <c r="X873" s="31"/>
      <c r="Y873" s="23"/>
      <c r="Z873" s="23"/>
      <c r="AA873" s="22"/>
      <c r="AB873" s="24"/>
      <c r="AC873" s="27"/>
    </row>
    <row r="874" spans="16:29" ht="28.5" customHeight="1">
      <c r="P874" s="41"/>
      <c r="T874" s="9"/>
      <c r="U874" s="9"/>
      <c r="V874" s="9"/>
      <c r="W874" s="21"/>
      <c r="X874" s="31"/>
      <c r="Y874" s="23"/>
      <c r="Z874" s="23"/>
      <c r="AA874" s="22"/>
      <c r="AB874" s="24"/>
      <c r="AC874" s="27"/>
    </row>
    <row r="875" spans="16:29" ht="28.5" customHeight="1">
      <c r="P875" s="41"/>
      <c r="T875" s="9"/>
      <c r="U875" s="9"/>
      <c r="V875" s="9"/>
      <c r="W875" s="21"/>
      <c r="X875" s="31"/>
      <c r="Y875" s="23"/>
      <c r="Z875" s="23"/>
      <c r="AA875" s="22"/>
      <c r="AB875" s="24"/>
      <c r="AC875" s="27"/>
    </row>
    <row r="876" spans="16:29" ht="28.5" customHeight="1">
      <c r="P876" s="41"/>
      <c r="T876" s="9"/>
      <c r="U876" s="9"/>
      <c r="V876" s="9"/>
      <c r="W876" s="21"/>
      <c r="X876" s="31"/>
      <c r="Y876" s="23"/>
      <c r="Z876" s="23"/>
      <c r="AA876" s="22"/>
      <c r="AB876" s="24"/>
      <c r="AC876" s="27"/>
    </row>
    <row r="877" spans="16:29" ht="28.5" customHeight="1">
      <c r="P877" s="41"/>
      <c r="T877" s="9"/>
      <c r="U877" s="9"/>
      <c r="V877" s="9"/>
      <c r="W877" s="21"/>
      <c r="X877" s="31"/>
      <c r="Y877" s="23"/>
      <c r="Z877" s="23"/>
      <c r="AA877" s="22"/>
      <c r="AB877" s="24"/>
      <c r="AC877" s="27"/>
    </row>
    <row r="878" spans="16:29" ht="28.5" customHeight="1">
      <c r="P878" s="41"/>
      <c r="T878" s="9"/>
      <c r="U878" s="9"/>
      <c r="V878" s="9"/>
      <c r="W878" s="21"/>
      <c r="X878" s="31"/>
      <c r="Y878" s="23"/>
      <c r="Z878" s="23"/>
      <c r="AA878" s="22"/>
      <c r="AB878" s="24"/>
      <c r="AC878" s="27"/>
    </row>
    <row r="879" spans="16:29" ht="28.5" customHeight="1">
      <c r="P879" s="41"/>
      <c r="T879" s="9"/>
      <c r="U879" s="9"/>
      <c r="V879" s="9"/>
      <c r="W879" s="21"/>
      <c r="X879" s="31"/>
      <c r="Y879" s="23"/>
      <c r="Z879" s="23"/>
      <c r="AA879" s="22"/>
      <c r="AB879" s="24"/>
      <c r="AC879" s="27"/>
    </row>
    <row r="880" spans="16:29" ht="28.5" customHeight="1">
      <c r="P880" s="41"/>
      <c r="T880" s="9"/>
      <c r="U880" s="9"/>
      <c r="V880" s="9"/>
      <c r="W880" s="21"/>
      <c r="X880" s="31"/>
      <c r="Y880" s="23"/>
      <c r="Z880" s="23"/>
      <c r="AA880" s="22"/>
      <c r="AB880" s="24"/>
      <c r="AC880" s="27"/>
    </row>
    <row r="881" spans="16:29" ht="28.5" customHeight="1">
      <c r="P881" s="41"/>
      <c r="T881" s="9"/>
      <c r="U881" s="9"/>
      <c r="V881" s="9"/>
      <c r="W881" s="21"/>
      <c r="X881" s="31"/>
      <c r="Y881" s="23"/>
      <c r="Z881" s="23"/>
      <c r="AA881" s="22"/>
      <c r="AB881" s="24"/>
      <c r="AC881" s="27"/>
    </row>
    <row r="882" spans="16:29" ht="28.5" customHeight="1">
      <c r="P882" s="41"/>
      <c r="T882" s="9"/>
      <c r="U882" s="9"/>
      <c r="V882" s="9"/>
      <c r="W882" s="21"/>
      <c r="X882" s="31"/>
      <c r="Y882" s="23"/>
      <c r="Z882" s="23"/>
      <c r="AA882" s="22"/>
      <c r="AB882" s="24"/>
      <c r="AC882" s="27"/>
    </row>
    <row r="883" spans="16:29" ht="28.5" customHeight="1">
      <c r="P883" s="41"/>
      <c r="T883" s="9"/>
      <c r="U883" s="9"/>
      <c r="V883" s="9"/>
      <c r="W883" s="21"/>
      <c r="X883" s="31"/>
      <c r="Y883" s="23"/>
      <c r="Z883" s="23"/>
      <c r="AA883" s="22"/>
      <c r="AB883" s="24"/>
      <c r="AC883" s="27"/>
    </row>
    <row r="884" spans="16:29" ht="28.5" customHeight="1">
      <c r="P884" s="41"/>
      <c r="T884" s="9"/>
      <c r="U884" s="9"/>
      <c r="V884" s="9"/>
      <c r="W884" s="21"/>
      <c r="X884" s="31"/>
      <c r="Y884" s="23"/>
      <c r="Z884" s="23"/>
      <c r="AA884" s="22"/>
      <c r="AB884" s="24"/>
      <c r="AC884" s="27"/>
    </row>
    <row r="885" spans="16:29" ht="28.5" customHeight="1">
      <c r="P885" s="41"/>
      <c r="T885" s="9"/>
      <c r="U885" s="9"/>
      <c r="V885" s="9"/>
      <c r="W885" s="21"/>
      <c r="X885" s="31"/>
      <c r="Y885" s="23"/>
      <c r="Z885" s="23"/>
      <c r="AA885" s="22"/>
      <c r="AB885" s="24"/>
      <c r="AC885" s="27"/>
    </row>
    <row r="886" spans="16:29" ht="28.5" customHeight="1">
      <c r="P886" s="41"/>
      <c r="T886" s="9"/>
      <c r="U886" s="9"/>
      <c r="V886" s="9"/>
      <c r="W886" s="21"/>
      <c r="X886" s="31"/>
      <c r="Y886" s="23"/>
      <c r="Z886" s="23"/>
      <c r="AA886" s="22"/>
      <c r="AB886" s="24"/>
      <c r="AC886" s="27"/>
    </row>
    <row r="887" spans="16:29" ht="28.5" customHeight="1">
      <c r="P887" s="41"/>
      <c r="T887" s="9"/>
      <c r="U887" s="9"/>
      <c r="V887" s="9"/>
      <c r="W887" s="21"/>
      <c r="X887" s="31"/>
      <c r="Y887" s="23"/>
      <c r="Z887" s="23"/>
      <c r="AA887" s="22"/>
      <c r="AB887" s="24"/>
      <c r="AC887" s="27"/>
    </row>
    <row r="888" spans="16:29" ht="28.5" customHeight="1">
      <c r="P888" s="41"/>
      <c r="T888" s="9"/>
      <c r="U888" s="9"/>
      <c r="V888" s="9"/>
      <c r="W888" s="21"/>
      <c r="X888" s="31"/>
      <c r="Y888" s="23"/>
      <c r="Z888" s="23"/>
      <c r="AA888" s="22"/>
      <c r="AB888" s="24"/>
      <c r="AC888" s="27"/>
    </row>
    <row r="889" spans="16:29" ht="28.5" customHeight="1">
      <c r="P889" s="41"/>
      <c r="T889" s="9"/>
      <c r="U889" s="9"/>
      <c r="V889" s="9"/>
      <c r="W889" s="21"/>
      <c r="X889" s="31"/>
      <c r="Y889" s="23"/>
      <c r="Z889" s="23"/>
      <c r="AA889" s="22"/>
      <c r="AB889" s="24"/>
      <c r="AC889" s="27"/>
    </row>
    <row r="890" spans="16:29" ht="28.5" customHeight="1">
      <c r="P890" s="41"/>
      <c r="T890" s="9"/>
      <c r="U890" s="9"/>
      <c r="V890" s="9"/>
      <c r="W890" s="21"/>
      <c r="X890" s="31"/>
      <c r="Y890" s="23"/>
      <c r="Z890" s="23"/>
      <c r="AA890" s="22"/>
      <c r="AB890" s="24"/>
      <c r="AC890" s="27"/>
    </row>
    <row r="891" spans="16:29" ht="28.5" customHeight="1">
      <c r="P891" s="41"/>
      <c r="T891" s="9"/>
      <c r="U891" s="9"/>
      <c r="V891" s="9"/>
      <c r="W891" s="21"/>
      <c r="X891" s="31"/>
      <c r="Y891" s="23"/>
      <c r="Z891" s="23"/>
      <c r="AA891" s="22"/>
      <c r="AB891" s="24"/>
      <c r="AC891" s="27"/>
    </row>
    <row r="892" spans="16:29" ht="28.5" customHeight="1">
      <c r="P892" s="41"/>
      <c r="T892" s="9"/>
      <c r="U892" s="9"/>
      <c r="V892" s="9"/>
      <c r="W892" s="21"/>
      <c r="X892" s="31"/>
      <c r="Y892" s="23"/>
      <c r="Z892" s="23"/>
      <c r="AA892" s="22"/>
      <c r="AB892" s="24"/>
      <c r="AC892" s="27"/>
    </row>
    <row r="893" spans="16:29" ht="28.5" customHeight="1">
      <c r="P893" s="41"/>
      <c r="T893" s="9"/>
      <c r="U893" s="9"/>
      <c r="V893" s="9"/>
      <c r="W893" s="21"/>
      <c r="X893" s="31"/>
      <c r="Y893" s="23"/>
      <c r="Z893" s="23"/>
      <c r="AA893" s="22"/>
      <c r="AB893" s="24"/>
      <c r="AC893" s="27"/>
    </row>
    <row r="894" spans="16:29" ht="28.5" customHeight="1">
      <c r="P894" s="41"/>
      <c r="T894" s="9"/>
      <c r="U894" s="9"/>
      <c r="V894" s="9"/>
      <c r="W894" s="21"/>
      <c r="X894" s="31"/>
      <c r="Y894" s="23"/>
      <c r="Z894" s="23"/>
      <c r="AA894" s="22"/>
      <c r="AB894" s="24"/>
      <c r="AC894" s="27"/>
    </row>
    <row r="895" spans="16:29" ht="28.5" customHeight="1">
      <c r="P895" s="41"/>
      <c r="T895" s="9"/>
      <c r="U895" s="9"/>
      <c r="V895" s="9"/>
      <c r="W895" s="21"/>
      <c r="X895" s="31"/>
      <c r="Y895" s="23"/>
      <c r="Z895" s="23"/>
      <c r="AA895" s="22"/>
      <c r="AB895" s="24"/>
      <c r="AC895" s="27"/>
    </row>
    <row r="896" spans="16:29" ht="28.5" customHeight="1">
      <c r="P896" s="41"/>
      <c r="T896" s="9"/>
      <c r="U896" s="9"/>
      <c r="V896" s="9"/>
      <c r="W896" s="21"/>
      <c r="X896" s="31"/>
      <c r="Y896" s="23"/>
      <c r="Z896" s="23"/>
      <c r="AA896" s="22"/>
      <c r="AB896" s="24"/>
      <c r="AC896" s="27"/>
    </row>
    <row r="897" spans="16:29" ht="28.5" customHeight="1">
      <c r="P897" s="41"/>
      <c r="T897" s="9"/>
      <c r="U897" s="9"/>
      <c r="V897" s="9"/>
      <c r="W897" s="21"/>
      <c r="X897" s="31"/>
      <c r="Y897" s="23"/>
      <c r="Z897" s="23"/>
      <c r="AA897" s="22"/>
      <c r="AB897" s="24"/>
      <c r="AC897" s="27"/>
    </row>
    <row r="898" spans="16:29" ht="28.5" customHeight="1">
      <c r="P898" s="41"/>
      <c r="T898" s="9"/>
      <c r="U898" s="9"/>
      <c r="V898" s="9"/>
      <c r="W898" s="21"/>
      <c r="X898" s="31"/>
      <c r="Y898" s="23"/>
      <c r="Z898" s="23"/>
      <c r="AA898" s="22"/>
      <c r="AB898" s="24"/>
      <c r="AC898" s="27"/>
    </row>
    <row r="899" spans="16:29" ht="28.5" customHeight="1">
      <c r="P899" s="41"/>
      <c r="T899" s="9"/>
      <c r="U899" s="9"/>
      <c r="V899" s="9"/>
      <c r="W899" s="21"/>
      <c r="X899" s="31"/>
      <c r="Y899" s="23"/>
      <c r="Z899" s="23"/>
      <c r="AA899" s="22"/>
      <c r="AB899" s="24"/>
      <c r="AC899" s="27"/>
    </row>
    <row r="900" spans="16:29" ht="28.5" customHeight="1">
      <c r="P900" s="41"/>
      <c r="T900" s="9"/>
      <c r="U900" s="9"/>
      <c r="V900" s="9"/>
      <c r="W900" s="21"/>
      <c r="X900" s="31"/>
      <c r="Y900" s="23"/>
      <c r="Z900" s="23"/>
      <c r="AA900" s="22"/>
      <c r="AB900" s="24"/>
      <c r="AC900" s="27"/>
    </row>
    <row r="901" spans="16:29" ht="28.5" customHeight="1">
      <c r="P901" s="41"/>
      <c r="T901" s="9"/>
      <c r="U901" s="9"/>
      <c r="V901" s="9"/>
      <c r="W901" s="21"/>
      <c r="X901" s="31"/>
      <c r="Y901" s="23"/>
      <c r="Z901" s="23"/>
      <c r="AA901" s="22"/>
      <c r="AB901" s="24"/>
      <c r="AC901" s="27"/>
    </row>
    <row r="902" spans="16:29" ht="28.5" customHeight="1">
      <c r="P902" s="41"/>
      <c r="T902" s="9"/>
      <c r="U902" s="9"/>
      <c r="V902" s="9"/>
      <c r="W902" s="21"/>
      <c r="X902" s="31"/>
      <c r="Y902" s="23"/>
      <c r="Z902" s="23"/>
      <c r="AA902" s="22"/>
      <c r="AB902" s="24"/>
      <c r="AC902" s="27"/>
    </row>
    <row r="903" spans="16:29" ht="28.5" customHeight="1">
      <c r="P903" s="41"/>
      <c r="T903" s="9"/>
      <c r="U903" s="9"/>
      <c r="V903" s="9"/>
      <c r="W903" s="21"/>
      <c r="X903" s="31"/>
      <c r="Y903" s="23"/>
      <c r="Z903" s="23"/>
      <c r="AA903" s="22"/>
      <c r="AB903" s="24"/>
      <c r="AC903" s="27"/>
    </row>
    <row r="904" spans="16:29" ht="28.5" customHeight="1">
      <c r="P904" s="41"/>
      <c r="T904" s="9"/>
      <c r="U904" s="9"/>
      <c r="V904" s="9"/>
      <c r="W904" s="21"/>
      <c r="X904" s="31"/>
      <c r="Y904" s="23"/>
      <c r="Z904" s="23"/>
      <c r="AA904" s="22"/>
      <c r="AB904" s="24"/>
      <c r="AC904" s="27"/>
    </row>
    <row r="905" spans="16:29" ht="28.5" customHeight="1">
      <c r="P905" s="41"/>
      <c r="T905" s="9"/>
      <c r="U905" s="9"/>
      <c r="V905" s="9"/>
      <c r="W905" s="21"/>
      <c r="X905" s="31"/>
      <c r="Y905" s="23"/>
      <c r="Z905" s="23"/>
      <c r="AA905" s="22"/>
      <c r="AB905" s="24"/>
      <c r="AC905" s="27"/>
    </row>
    <row r="906" spans="16:29" ht="28.5" customHeight="1">
      <c r="P906" s="41"/>
      <c r="T906" s="9"/>
      <c r="U906" s="9"/>
      <c r="V906" s="9"/>
      <c r="W906" s="21"/>
      <c r="X906" s="31"/>
      <c r="Y906" s="23"/>
      <c r="Z906" s="23"/>
      <c r="AA906" s="22"/>
      <c r="AB906" s="24"/>
      <c r="AC906" s="27"/>
    </row>
    <row r="907" spans="16:29" ht="28.5" customHeight="1">
      <c r="P907" s="41"/>
      <c r="T907" s="9"/>
      <c r="U907" s="9"/>
      <c r="V907" s="9"/>
      <c r="W907" s="21"/>
      <c r="X907" s="31"/>
      <c r="Y907" s="23"/>
      <c r="Z907" s="23"/>
      <c r="AA907" s="22"/>
      <c r="AB907" s="24"/>
      <c r="AC907" s="27"/>
    </row>
    <row r="908" spans="16:29" ht="28.5" customHeight="1">
      <c r="P908" s="41"/>
      <c r="T908" s="9"/>
      <c r="U908" s="9"/>
      <c r="V908" s="9"/>
      <c r="W908" s="21"/>
      <c r="X908" s="31"/>
      <c r="Y908" s="23"/>
      <c r="Z908" s="23"/>
      <c r="AA908" s="22"/>
      <c r="AB908" s="24"/>
      <c r="AC908" s="27"/>
    </row>
    <row r="909" spans="16:29" ht="28.5" customHeight="1">
      <c r="P909" s="41"/>
      <c r="T909" s="9"/>
      <c r="U909" s="9"/>
      <c r="V909" s="9"/>
      <c r="W909" s="21"/>
      <c r="X909" s="31"/>
      <c r="Y909" s="23"/>
      <c r="Z909" s="23"/>
      <c r="AA909" s="22"/>
      <c r="AB909" s="24"/>
      <c r="AC909" s="27"/>
    </row>
    <row r="910" spans="16:29" ht="28.5" customHeight="1">
      <c r="P910" s="41"/>
      <c r="T910" s="9"/>
      <c r="U910" s="9"/>
      <c r="V910" s="9"/>
      <c r="W910" s="21"/>
      <c r="X910" s="31"/>
      <c r="Y910" s="23"/>
      <c r="Z910" s="23"/>
      <c r="AA910" s="22"/>
      <c r="AB910" s="24"/>
      <c r="AC910" s="27"/>
    </row>
    <row r="911" spans="16:29" ht="28.5" customHeight="1">
      <c r="P911" s="41"/>
      <c r="T911" s="9"/>
      <c r="U911" s="9"/>
      <c r="V911" s="9"/>
      <c r="W911" s="21"/>
      <c r="X911" s="31"/>
      <c r="Y911" s="23"/>
      <c r="Z911" s="23"/>
      <c r="AA911" s="22"/>
      <c r="AB911" s="24"/>
      <c r="AC911" s="27"/>
    </row>
    <row r="912" spans="16:29" ht="28.5" customHeight="1">
      <c r="P912" s="41"/>
      <c r="T912" s="9"/>
      <c r="U912" s="9"/>
      <c r="V912" s="9"/>
      <c r="W912" s="21"/>
      <c r="X912" s="31"/>
      <c r="Y912" s="23"/>
      <c r="Z912" s="23"/>
      <c r="AA912" s="22"/>
      <c r="AB912" s="24"/>
      <c r="AC912" s="27"/>
    </row>
    <row r="913" spans="16:29" ht="28.5" customHeight="1">
      <c r="P913" s="41"/>
      <c r="T913" s="9"/>
      <c r="U913" s="9"/>
      <c r="V913" s="9"/>
      <c r="W913" s="21"/>
      <c r="X913" s="31"/>
      <c r="Y913" s="23"/>
      <c r="Z913" s="23"/>
      <c r="AA913" s="22"/>
      <c r="AB913" s="24"/>
      <c r="AC913" s="27"/>
    </row>
    <row r="914" spans="16:29" ht="28.5" customHeight="1">
      <c r="P914" s="41"/>
      <c r="T914" s="9"/>
      <c r="U914" s="9"/>
      <c r="V914" s="9"/>
      <c r="W914" s="21"/>
      <c r="X914" s="31"/>
      <c r="Y914" s="23"/>
      <c r="Z914" s="23"/>
      <c r="AA914" s="22"/>
      <c r="AB914" s="24"/>
      <c r="AC914" s="27"/>
    </row>
    <row r="915" spans="16:29" ht="28.5" customHeight="1">
      <c r="P915" s="41"/>
      <c r="T915" s="9"/>
      <c r="U915" s="9"/>
      <c r="V915" s="9"/>
      <c r="W915" s="21"/>
      <c r="X915" s="31"/>
      <c r="Y915" s="23"/>
      <c r="Z915" s="23"/>
      <c r="AA915" s="22"/>
      <c r="AB915" s="24"/>
      <c r="AC915" s="27"/>
    </row>
    <row r="916" spans="16:29" ht="28.5" customHeight="1">
      <c r="P916" s="41"/>
      <c r="T916" s="9"/>
      <c r="U916" s="9"/>
      <c r="V916" s="9"/>
      <c r="W916" s="21"/>
      <c r="X916" s="31"/>
      <c r="Y916" s="23"/>
      <c r="Z916" s="23"/>
      <c r="AA916" s="22"/>
      <c r="AB916" s="24"/>
      <c r="AC916" s="27"/>
    </row>
    <row r="917" spans="16:29" ht="28.5" customHeight="1">
      <c r="P917" s="41"/>
      <c r="T917" s="9"/>
      <c r="U917" s="9"/>
      <c r="V917" s="9"/>
      <c r="W917" s="21"/>
      <c r="X917" s="31"/>
      <c r="Y917" s="23"/>
      <c r="Z917" s="23"/>
      <c r="AA917" s="22"/>
      <c r="AB917" s="24"/>
      <c r="AC917" s="27"/>
    </row>
    <row r="918" spans="16:29" ht="28.5" customHeight="1">
      <c r="P918" s="41"/>
      <c r="T918" s="9"/>
      <c r="U918" s="9"/>
      <c r="V918" s="9"/>
      <c r="W918" s="21"/>
      <c r="X918" s="31"/>
      <c r="Y918" s="23"/>
      <c r="Z918" s="23"/>
      <c r="AA918" s="22"/>
      <c r="AB918" s="24"/>
      <c r="AC918" s="27"/>
    </row>
    <row r="919" spans="16:29" ht="28.5" customHeight="1">
      <c r="P919" s="41"/>
      <c r="T919" s="9"/>
      <c r="U919" s="9"/>
      <c r="V919" s="9"/>
      <c r="W919" s="21"/>
      <c r="X919" s="31"/>
      <c r="Y919" s="23"/>
      <c r="Z919" s="23"/>
      <c r="AA919" s="22"/>
      <c r="AB919" s="24"/>
      <c r="AC919" s="27"/>
    </row>
    <row r="920" spans="16:29" ht="28.5" customHeight="1">
      <c r="P920" s="41"/>
      <c r="T920" s="9"/>
      <c r="U920" s="9"/>
      <c r="V920" s="9"/>
      <c r="W920" s="21"/>
      <c r="X920" s="31"/>
      <c r="Y920" s="23"/>
      <c r="Z920" s="23"/>
      <c r="AA920" s="22"/>
      <c r="AB920" s="24"/>
      <c r="AC920" s="27"/>
    </row>
    <row r="921" spans="16:29" ht="28.5" customHeight="1">
      <c r="P921" s="41"/>
      <c r="T921" s="9"/>
      <c r="U921" s="9"/>
      <c r="V921" s="9"/>
      <c r="W921" s="21"/>
      <c r="X921" s="31"/>
      <c r="Y921" s="23"/>
      <c r="Z921" s="23"/>
      <c r="AA921" s="22"/>
      <c r="AB921" s="24"/>
      <c r="AC921" s="27"/>
    </row>
    <row r="922" spans="16:29" ht="28.5" customHeight="1">
      <c r="P922" s="41"/>
      <c r="T922" s="9"/>
      <c r="U922" s="9"/>
      <c r="V922" s="9"/>
      <c r="W922" s="21"/>
      <c r="X922" s="31"/>
      <c r="Y922" s="23"/>
      <c r="Z922" s="23"/>
      <c r="AA922" s="22"/>
      <c r="AB922" s="24"/>
      <c r="AC922" s="27"/>
    </row>
    <row r="923" spans="16:29" ht="28.5" customHeight="1">
      <c r="P923" s="41"/>
      <c r="T923" s="9"/>
      <c r="U923" s="9"/>
      <c r="V923" s="9"/>
      <c r="W923" s="21"/>
      <c r="X923" s="31"/>
      <c r="Y923" s="23"/>
      <c r="Z923" s="23"/>
      <c r="AA923" s="22"/>
      <c r="AB923" s="24"/>
      <c r="AC923" s="27"/>
    </row>
    <row r="924" spans="16:29" ht="28.5" customHeight="1">
      <c r="P924" s="41"/>
      <c r="T924" s="9"/>
      <c r="U924" s="9"/>
      <c r="V924" s="9"/>
      <c r="W924" s="21"/>
      <c r="X924" s="31"/>
      <c r="Y924" s="23"/>
      <c r="Z924" s="23"/>
      <c r="AA924" s="22"/>
      <c r="AB924" s="24"/>
      <c r="AC924" s="27"/>
    </row>
    <row r="925" spans="16:29" ht="28.5" customHeight="1">
      <c r="P925" s="41"/>
      <c r="T925" s="9"/>
      <c r="U925" s="9"/>
      <c r="V925" s="9"/>
      <c r="W925" s="21"/>
      <c r="X925" s="31"/>
      <c r="Y925" s="23"/>
      <c r="Z925" s="23"/>
      <c r="AA925" s="22"/>
      <c r="AB925" s="24"/>
      <c r="AC925" s="27"/>
    </row>
    <row r="926" spans="16:29" ht="28.5" customHeight="1">
      <c r="P926" s="41"/>
      <c r="T926" s="9"/>
      <c r="U926" s="9"/>
      <c r="V926" s="9"/>
      <c r="W926" s="21"/>
      <c r="X926" s="31"/>
      <c r="Y926" s="23"/>
      <c r="Z926" s="23"/>
      <c r="AA926" s="22"/>
      <c r="AB926" s="24"/>
      <c r="AC926" s="27"/>
    </row>
    <row r="927" spans="16:29" ht="28.5" customHeight="1">
      <c r="P927" s="41"/>
      <c r="T927" s="9"/>
      <c r="U927" s="9"/>
      <c r="V927" s="9"/>
      <c r="W927" s="21"/>
      <c r="X927" s="31"/>
      <c r="Y927" s="23"/>
      <c r="Z927" s="23"/>
      <c r="AA927" s="22"/>
      <c r="AB927" s="24"/>
      <c r="AC927" s="27"/>
    </row>
    <row r="928" spans="16:29" ht="28.5" customHeight="1">
      <c r="P928" s="41"/>
      <c r="T928" s="9"/>
      <c r="U928" s="9"/>
      <c r="V928" s="9"/>
      <c r="W928" s="21"/>
      <c r="X928" s="31"/>
      <c r="Y928" s="23"/>
      <c r="Z928" s="23"/>
      <c r="AA928" s="22"/>
      <c r="AB928" s="24"/>
      <c r="AC928" s="27"/>
    </row>
    <row r="929" spans="16:29" ht="28.5" customHeight="1">
      <c r="P929" s="41"/>
      <c r="T929" s="9"/>
      <c r="U929" s="9"/>
      <c r="V929" s="9"/>
      <c r="W929" s="21"/>
      <c r="X929" s="31"/>
      <c r="Y929" s="23"/>
      <c r="Z929" s="23"/>
      <c r="AA929" s="22"/>
      <c r="AB929" s="24"/>
      <c r="AC929" s="27"/>
    </row>
    <row r="930" spans="16:29" ht="28.5" customHeight="1">
      <c r="P930" s="41"/>
      <c r="T930" s="9"/>
      <c r="U930" s="9"/>
      <c r="V930" s="9"/>
      <c r="W930" s="21"/>
      <c r="X930" s="31"/>
      <c r="Y930" s="23"/>
      <c r="Z930" s="23"/>
      <c r="AA930" s="22"/>
      <c r="AB930" s="24"/>
      <c r="AC930" s="27"/>
    </row>
    <row r="931" spans="16:29" ht="28.5" customHeight="1">
      <c r="P931" s="41"/>
      <c r="T931" s="9"/>
      <c r="U931" s="9"/>
      <c r="V931" s="9"/>
      <c r="W931" s="21"/>
      <c r="X931" s="31"/>
      <c r="Y931" s="23"/>
      <c r="Z931" s="23"/>
      <c r="AA931" s="22"/>
      <c r="AB931" s="24"/>
      <c r="AC931" s="27"/>
    </row>
    <row r="932" spans="16:29" ht="28.5" customHeight="1">
      <c r="P932" s="41"/>
      <c r="T932" s="9"/>
      <c r="U932" s="9"/>
      <c r="V932" s="9"/>
      <c r="W932" s="21"/>
      <c r="X932" s="31"/>
      <c r="Y932" s="23"/>
      <c r="Z932" s="23"/>
      <c r="AA932" s="22"/>
      <c r="AB932" s="24"/>
      <c r="AC932" s="27"/>
    </row>
    <row r="933" spans="16:29" ht="28.5" customHeight="1">
      <c r="P933" s="41"/>
      <c r="T933" s="9"/>
      <c r="U933" s="9"/>
      <c r="V933" s="9"/>
      <c r="W933" s="21"/>
      <c r="X933" s="31"/>
      <c r="Y933" s="23"/>
      <c r="Z933" s="23"/>
      <c r="AA933" s="22"/>
      <c r="AB933" s="24"/>
      <c r="AC933" s="27"/>
    </row>
    <row r="934" spans="16:29" ht="28.5" customHeight="1">
      <c r="P934" s="41"/>
      <c r="T934" s="9"/>
      <c r="U934" s="9"/>
      <c r="V934" s="9"/>
      <c r="W934" s="21"/>
      <c r="X934" s="31"/>
      <c r="Y934" s="23"/>
      <c r="Z934" s="23"/>
      <c r="AA934" s="22"/>
      <c r="AB934" s="24"/>
      <c r="AC934" s="27"/>
    </row>
    <row r="935" spans="16:29" ht="28.5" customHeight="1">
      <c r="P935" s="41"/>
      <c r="T935" s="9"/>
      <c r="U935" s="9"/>
      <c r="V935" s="9"/>
      <c r="W935" s="21"/>
      <c r="X935" s="31"/>
      <c r="Y935" s="23"/>
      <c r="Z935" s="23"/>
      <c r="AA935" s="22"/>
      <c r="AB935" s="24"/>
      <c r="AC935" s="27"/>
    </row>
    <row r="936" spans="16:29" ht="28.5" customHeight="1">
      <c r="P936" s="41"/>
      <c r="T936" s="9"/>
      <c r="U936" s="9"/>
      <c r="V936" s="9"/>
      <c r="W936" s="21"/>
      <c r="X936" s="31"/>
      <c r="Y936" s="23"/>
      <c r="Z936" s="23"/>
      <c r="AA936" s="22"/>
      <c r="AB936" s="24"/>
      <c r="AC936" s="27"/>
    </row>
    <row r="937" spans="16:29" ht="28.5" customHeight="1">
      <c r="P937" s="41"/>
      <c r="T937" s="9"/>
      <c r="U937" s="9"/>
      <c r="V937" s="9"/>
      <c r="W937" s="21"/>
      <c r="X937" s="31"/>
      <c r="Y937" s="23"/>
      <c r="Z937" s="23"/>
      <c r="AA937" s="22"/>
      <c r="AB937" s="24"/>
      <c r="AC937" s="27"/>
    </row>
    <row r="938" spans="16:29" ht="28.5" customHeight="1">
      <c r="P938" s="41"/>
      <c r="T938" s="9"/>
      <c r="U938" s="9"/>
      <c r="V938" s="9"/>
      <c r="W938" s="21"/>
      <c r="X938" s="31"/>
      <c r="Y938" s="23"/>
      <c r="Z938" s="23"/>
      <c r="AA938" s="22"/>
      <c r="AB938" s="24"/>
      <c r="AC938" s="27"/>
    </row>
    <row r="939" spans="16:29" ht="28.5" customHeight="1">
      <c r="P939" s="41"/>
      <c r="T939" s="9"/>
      <c r="U939" s="9"/>
      <c r="V939" s="9"/>
      <c r="W939" s="21"/>
      <c r="X939" s="31"/>
      <c r="Y939" s="23"/>
      <c r="Z939" s="23"/>
      <c r="AA939" s="22"/>
      <c r="AB939" s="24"/>
      <c r="AC939" s="27"/>
    </row>
    <row r="940" spans="16:29" ht="28.5" customHeight="1">
      <c r="P940" s="41"/>
      <c r="T940" s="9"/>
      <c r="U940" s="9"/>
      <c r="V940" s="9"/>
      <c r="W940" s="21"/>
      <c r="X940" s="31"/>
      <c r="Y940" s="23"/>
      <c r="Z940" s="23"/>
      <c r="AA940" s="22"/>
      <c r="AB940" s="24"/>
      <c r="AC940" s="27"/>
    </row>
    <row r="941" spans="16:29" ht="28.5" customHeight="1">
      <c r="P941" s="41"/>
      <c r="T941" s="9"/>
      <c r="U941" s="9"/>
      <c r="V941" s="9"/>
      <c r="W941" s="21"/>
      <c r="X941" s="31"/>
      <c r="Y941" s="23"/>
      <c r="Z941" s="23"/>
      <c r="AA941" s="22"/>
      <c r="AB941" s="24"/>
      <c r="AC941" s="27"/>
    </row>
    <row r="942" spans="16:29" ht="28.5" customHeight="1">
      <c r="P942" s="41"/>
      <c r="T942" s="9"/>
      <c r="U942" s="9"/>
      <c r="V942" s="9"/>
      <c r="W942" s="21"/>
      <c r="X942" s="31"/>
      <c r="Y942" s="23"/>
      <c r="Z942" s="23"/>
      <c r="AA942" s="22"/>
      <c r="AB942" s="24"/>
      <c r="AC942" s="27"/>
    </row>
    <row r="943" spans="16:29" ht="28.5" customHeight="1">
      <c r="P943" s="41"/>
      <c r="T943" s="9"/>
      <c r="U943" s="9"/>
      <c r="V943" s="9"/>
      <c r="W943" s="21"/>
      <c r="X943" s="31"/>
      <c r="Y943" s="23"/>
      <c r="Z943" s="23"/>
      <c r="AA943" s="22"/>
      <c r="AB943" s="24"/>
      <c r="AC943" s="27"/>
    </row>
    <row r="944" spans="16:29" ht="28.5" customHeight="1">
      <c r="P944" s="41"/>
      <c r="T944" s="9"/>
      <c r="U944" s="9"/>
      <c r="V944" s="9"/>
      <c r="W944" s="21"/>
      <c r="X944" s="31"/>
      <c r="Y944" s="23"/>
      <c r="Z944" s="23"/>
      <c r="AA944" s="22"/>
      <c r="AB944" s="24"/>
      <c r="AC944" s="27"/>
    </row>
    <row r="945" spans="16:29" ht="28.5" customHeight="1">
      <c r="P945" s="41"/>
      <c r="T945" s="9"/>
      <c r="U945" s="9"/>
      <c r="V945" s="9"/>
      <c r="W945" s="21"/>
      <c r="X945" s="31"/>
      <c r="Y945" s="23"/>
      <c r="Z945" s="23"/>
      <c r="AA945" s="22"/>
      <c r="AB945" s="24"/>
      <c r="AC945" s="27"/>
    </row>
    <row r="946" spans="16:29" ht="28.5" customHeight="1">
      <c r="P946" s="41"/>
      <c r="T946" s="9"/>
      <c r="U946" s="9"/>
      <c r="V946" s="9"/>
      <c r="W946" s="21"/>
      <c r="X946" s="31"/>
      <c r="Y946" s="23"/>
      <c r="Z946" s="23"/>
      <c r="AA946" s="22"/>
      <c r="AB946" s="24"/>
      <c r="AC946" s="27"/>
    </row>
    <row r="947" spans="16:29" ht="28.5" customHeight="1">
      <c r="P947" s="41"/>
      <c r="T947" s="9"/>
      <c r="U947" s="9"/>
      <c r="V947" s="9"/>
      <c r="W947" s="21"/>
      <c r="X947" s="31"/>
      <c r="Y947" s="23"/>
      <c r="Z947" s="23"/>
      <c r="AA947" s="22"/>
      <c r="AB947" s="24"/>
      <c r="AC947" s="27"/>
    </row>
    <row r="948" spans="16:29" ht="28.5" customHeight="1">
      <c r="P948" s="41"/>
      <c r="T948" s="9"/>
      <c r="U948" s="9"/>
      <c r="V948" s="9"/>
      <c r="W948" s="21"/>
      <c r="X948" s="31"/>
      <c r="Y948" s="23"/>
      <c r="Z948" s="23"/>
      <c r="AA948" s="22"/>
      <c r="AB948" s="24"/>
      <c r="AC948" s="27"/>
    </row>
    <row r="949" spans="16:29" ht="28.5" customHeight="1">
      <c r="P949" s="41"/>
      <c r="T949" s="9"/>
      <c r="U949" s="9"/>
      <c r="V949" s="9"/>
      <c r="W949" s="21"/>
      <c r="X949" s="31"/>
      <c r="Y949" s="23"/>
      <c r="Z949" s="23"/>
      <c r="AA949" s="22"/>
      <c r="AB949" s="24"/>
      <c r="AC949" s="27"/>
    </row>
    <row r="950" spans="16:29" ht="28.5" customHeight="1">
      <c r="P950" s="41"/>
      <c r="T950" s="9"/>
      <c r="U950" s="9"/>
      <c r="V950" s="9"/>
      <c r="W950" s="21"/>
      <c r="X950" s="31"/>
      <c r="Y950" s="23"/>
      <c r="Z950" s="23"/>
      <c r="AA950" s="22"/>
      <c r="AB950" s="24"/>
      <c r="AC950" s="27"/>
    </row>
    <row r="951" spans="16:29" ht="28.5" customHeight="1">
      <c r="P951" s="41"/>
      <c r="T951" s="9"/>
      <c r="U951" s="9"/>
      <c r="V951" s="9"/>
      <c r="W951" s="21"/>
      <c r="X951" s="31"/>
      <c r="Y951" s="23"/>
      <c r="Z951" s="23"/>
      <c r="AA951" s="22"/>
      <c r="AB951" s="24"/>
      <c r="AC951" s="27"/>
    </row>
    <row r="952" spans="16:29" ht="28.5" customHeight="1">
      <c r="P952" s="41"/>
      <c r="T952" s="9"/>
      <c r="U952" s="9"/>
      <c r="V952" s="9"/>
      <c r="W952" s="21"/>
      <c r="X952" s="31"/>
      <c r="Y952" s="23"/>
      <c r="Z952" s="23"/>
      <c r="AA952" s="22"/>
      <c r="AB952" s="24"/>
      <c r="AC952" s="27"/>
    </row>
    <row r="953" spans="16:29" ht="28.5" customHeight="1">
      <c r="P953" s="41"/>
      <c r="T953" s="9"/>
      <c r="U953" s="9"/>
      <c r="V953" s="9"/>
      <c r="W953" s="21"/>
      <c r="X953" s="31"/>
      <c r="Y953" s="23"/>
      <c r="Z953" s="23"/>
      <c r="AA953" s="22"/>
      <c r="AB953" s="24"/>
      <c r="AC953" s="27"/>
    </row>
    <row r="954" spans="16:29" ht="28.5" customHeight="1">
      <c r="P954" s="41"/>
      <c r="T954" s="9"/>
      <c r="U954" s="9"/>
      <c r="V954" s="9"/>
      <c r="W954" s="21"/>
      <c r="X954" s="31"/>
      <c r="Y954" s="23"/>
      <c r="Z954" s="23"/>
      <c r="AA954" s="22"/>
      <c r="AB954" s="24"/>
      <c r="AC954" s="27"/>
    </row>
    <row r="955" spans="16:29" ht="28.5" customHeight="1">
      <c r="P955" s="41"/>
      <c r="T955" s="9"/>
      <c r="U955" s="9"/>
      <c r="V955" s="9"/>
      <c r="W955" s="21"/>
      <c r="X955" s="31"/>
      <c r="Y955" s="23"/>
      <c r="Z955" s="23"/>
      <c r="AA955" s="22"/>
      <c r="AB955" s="24"/>
      <c r="AC955" s="27"/>
    </row>
    <row r="956" spans="16:29" ht="28.5" customHeight="1">
      <c r="P956" s="41"/>
      <c r="T956" s="9"/>
      <c r="U956" s="9"/>
      <c r="V956" s="9"/>
      <c r="W956" s="21"/>
      <c r="X956" s="31"/>
      <c r="Y956" s="23"/>
      <c r="Z956" s="23"/>
      <c r="AA956" s="22"/>
      <c r="AB956" s="24"/>
      <c r="AC956" s="27"/>
    </row>
    <row r="957" spans="16:29" ht="28.5" customHeight="1">
      <c r="P957" s="41"/>
      <c r="T957" s="9"/>
      <c r="U957" s="9"/>
      <c r="V957" s="9"/>
      <c r="W957" s="21"/>
      <c r="X957" s="31"/>
      <c r="Y957" s="23"/>
      <c r="Z957" s="23"/>
      <c r="AA957" s="22"/>
      <c r="AB957" s="24"/>
      <c r="AC957" s="27"/>
    </row>
    <row r="958" spans="16:29" ht="28.5" customHeight="1">
      <c r="P958" s="41"/>
      <c r="T958" s="9"/>
      <c r="U958" s="9"/>
      <c r="V958" s="9"/>
      <c r="W958" s="21"/>
      <c r="X958" s="31"/>
      <c r="Y958" s="23"/>
      <c r="Z958" s="23"/>
      <c r="AA958" s="22"/>
      <c r="AB958" s="24"/>
      <c r="AC958" s="27"/>
    </row>
    <row r="959" spans="16:29" ht="28.5" customHeight="1">
      <c r="P959" s="41"/>
      <c r="T959" s="9"/>
      <c r="U959" s="9"/>
      <c r="V959" s="9"/>
      <c r="W959" s="21"/>
      <c r="X959" s="31"/>
      <c r="Y959" s="23"/>
      <c r="Z959" s="23"/>
      <c r="AA959" s="22"/>
      <c r="AB959" s="24"/>
      <c r="AC959" s="27"/>
    </row>
    <row r="960" spans="16:29" ht="28.5" customHeight="1">
      <c r="P960" s="41"/>
      <c r="T960" s="9"/>
      <c r="U960" s="9"/>
      <c r="V960" s="9"/>
      <c r="W960" s="21"/>
      <c r="X960" s="31"/>
      <c r="Y960" s="23"/>
      <c r="Z960" s="23"/>
      <c r="AA960" s="22"/>
      <c r="AB960" s="24"/>
      <c r="AC960" s="27"/>
    </row>
    <row r="961" spans="16:29" ht="28.5" customHeight="1">
      <c r="P961" s="41"/>
      <c r="T961" s="9"/>
      <c r="U961" s="9"/>
      <c r="V961" s="9"/>
      <c r="W961" s="21"/>
      <c r="X961" s="31"/>
      <c r="Y961" s="23"/>
      <c r="Z961" s="23"/>
      <c r="AA961" s="22"/>
      <c r="AB961" s="24"/>
      <c r="AC961" s="27"/>
    </row>
    <row r="962" spans="16:29" ht="28.5" customHeight="1">
      <c r="P962" s="41"/>
      <c r="T962" s="9"/>
      <c r="U962" s="9"/>
      <c r="V962" s="9"/>
      <c r="W962" s="21"/>
      <c r="X962" s="31"/>
      <c r="Y962" s="23"/>
      <c r="Z962" s="23"/>
      <c r="AA962" s="22"/>
      <c r="AB962" s="24"/>
      <c r="AC962" s="27"/>
    </row>
    <row r="963" spans="16:29" ht="28.5" customHeight="1">
      <c r="P963" s="41"/>
      <c r="T963" s="9"/>
      <c r="U963" s="9"/>
      <c r="V963" s="9"/>
      <c r="W963" s="21"/>
      <c r="X963" s="31"/>
      <c r="Y963" s="23"/>
      <c r="Z963" s="23"/>
      <c r="AA963" s="22"/>
      <c r="AB963" s="24"/>
      <c r="AC963" s="27"/>
    </row>
    <row r="964" spans="16:29" ht="28.5" customHeight="1">
      <c r="P964" s="41"/>
      <c r="T964" s="9"/>
      <c r="U964" s="9"/>
      <c r="V964" s="9"/>
      <c r="W964" s="21"/>
      <c r="X964" s="31"/>
      <c r="Y964" s="23"/>
      <c r="Z964" s="23"/>
      <c r="AA964" s="22"/>
      <c r="AB964" s="24"/>
      <c r="AC964" s="27"/>
    </row>
    <row r="965" spans="16:29" ht="28.5" customHeight="1">
      <c r="P965" s="41"/>
      <c r="T965" s="9"/>
      <c r="U965" s="9"/>
      <c r="V965" s="9"/>
      <c r="W965" s="21"/>
      <c r="X965" s="31"/>
      <c r="Y965" s="23"/>
      <c r="Z965" s="23"/>
      <c r="AA965" s="22"/>
      <c r="AB965" s="24"/>
      <c r="AC965" s="27"/>
    </row>
    <row r="966" spans="16:29" ht="28.5" customHeight="1">
      <c r="P966" s="41"/>
      <c r="T966" s="9"/>
      <c r="U966" s="9"/>
      <c r="V966" s="9"/>
      <c r="W966" s="21"/>
      <c r="X966" s="31"/>
      <c r="Y966" s="23"/>
      <c r="Z966" s="23"/>
      <c r="AA966" s="22"/>
      <c r="AB966" s="24"/>
      <c r="AC966" s="27"/>
    </row>
    <row r="967" spans="16:29" ht="28.5" customHeight="1">
      <c r="P967" s="41"/>
      <c r="T967" s="9"/>
      <c r="U967" s="9"/>
      <c r="V967" s="9"/>
      <c r="W967" s="21"/>
      <c r="X967" s="31"/>
      <c r="Y967" s="23"/>
      <c r="Z967" s="23"/>
      <c r="AA967" s="22"/>
      <c r="AB967" s="24"/>
      <c r="AC967" s="27"/>
    </row>
    <row r="968" spans="16:29" ht="28.5" customHeight="1">
      <c r="P968" s="41"/>
      <c r="T968" s="9"/>
      <c r="U968" s="9"/>
      <c r="V968" s="9"/>
      <c r="W968" s="21"/>
      <c r="X968" s="31"/>
      <c r="Y968" s="23"/>
      <c r="Z968" s="23"/>
      <c r="AA968" s="22"/>
      <c r="AB968" s="24"/>
      <c r="AC968" s="27"/>
    </row>
    <row r="969" spans="16:29" ht="28.5" customHeight="1">
      <c r="P969" s="41"/>
      <c r="T969" s="9"/>
      <c r="U969" s="9"/>
      <c r="V969" s="9"/>
      <c r="W969" s="21"/>
      <c r="X969" s="31"/>
      <c r="Y969" s="23"/>
      <c r="Z969" s="23"/>
      <c r="AA969" s="22"/>
      <c r="AB969" s="24"/>
      <c r="AC969" s="27"/>
    </row>
    <row r="970" spans="16:29" ht="28.5" customHeight="1">
      <c r="P970" s="41"/>
      <c r="T970" s="9"/>
      <c r="U970" s="9"/>
      <c r="V970" s="9"/>
      <c r="W970" s="21"/>
      <c r="X970" s="31"/>
      <c r="Y970" s="23"/>
      <c r="Z970" s="23"/>
      <c r="AA970" s="22"/>
      <c r="AB970" s="24"/>
      <c r="AC970" s="27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lekarakou</cp:lastModifiedBy>
  <cp:lastPrinted>2013-07-18T08:07:21Z</cp:lastPrinted>
  <dcterms:created xsi:type="dcterms:W3CDTF">2004-05-18T14:24:10Z</dcterms:created>
  <dcterms:modified xsi:type="dcterms:W3CDTF">2013-07-18T08:10:52Z</dcterms:modified>
  <cp:category/>
  <cp:version/>
  <cp:contentType/>
  <cp:contentStatus/>
</cp:coreProperties>
</file>